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1\INFORME DE FINANCIACION\"/>
    </mc:Choice>
  </mc:AlternateContent>
  <xr:revisionPtr revIDLastSave="0" documentId="8_{60496973-3EEF-4221-9393-C221499E3FA0}" xr6:coauthVersionLast="46" xr6:coauthVersionMax="46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FinalTotal!$A$7:$M$1146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<sst xmlns="http://schemas.openxmlformats.org/spreadsheetml/2006/main" count="10083" uniqueCount="3412">
  <si>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</si>
  <si>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</si>
  <si>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</si>
  <si>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</si>
  <si>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</si>
  <si>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</si>
  <si>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</si>
  <si>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</si>
  <si>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</si>
  <si>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</si>
  <si>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</si>
  <si>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</si>
  <si>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</si>
  <si>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</si>
  <si>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</si>
  <si>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</si>
  <si>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</si>
  <si>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</si>
  <si>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</si>
  <si>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</si>
  <si>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</si>
  <si>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</si>
  <si>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</si>
  <si>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</si>
  <si>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</si>
  <si>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</si>
  <si>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</si>
  <si>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</si>
  <si>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</si>
  <si>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</si>
  <si>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</si>
  <si>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</si>
  <si>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</si>
  <si>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</si>
  <si>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</si>
  <si>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</si>
  <si>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</si>
  <si>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</si>
  <si>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</si>
  <si>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</si>
  <si>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</si>
  <si>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</si>
  <si>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</si>
  <si>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</si>
  <si>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</si>
  <si>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</si>
  <si>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</si>
  <si>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</si>
  <si>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</si>
  <si>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</si>
  <si>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</si>
  <si>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</si>
  <si>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</si>
  <si>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</si>
  <si>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</si>
  <si>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</si>
  <si>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</si>
  <si>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</si>
  <si>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</si>
  <si>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</si>
  <si>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</si>
  <si>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</si>
  <si>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</si>
  <si>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</si>
  <si>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</si>
  <si>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</si>
  <si>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</si>
  <si>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</si>
  <si>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</si>
  <si>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</si>
  <si>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</si>
  <si>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</si>
  <si>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</si>
  <si>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</si>
  <si>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</si>
  <si>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</si>
  <si>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</si>
  <si>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</si>
  <si>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</si>
  <si>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</si>
  <si>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</si>
  <si>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</si>
  <si>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</si>
  <si>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</si>
  <si>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</si>
  <si>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</si>
  <si>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</si>
  <si>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</si>
  <si>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</si>
  <si>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</si>
  <si>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</si>
  <si>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</si>
  <si>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</si>
  <si>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</si>
  <si>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</si>
  <si>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</si>
  <si>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</si>
  <si>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</si>
  <si>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</si>
  <si>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</si>
  <si>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</si>
  <si>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</si>
  <si>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</si>
  <si>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</si>
  <si>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</si>
  <si>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</si>
  <si>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</si>
  <si>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</si>
  <si>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</si>
  <si>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</si>
  <si>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</si>
  <si>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</si>
  <si>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</si>
  <si>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</si>
  <si>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</si>
  <si>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</si>
  <si>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</si>
  <si>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</si>
  <si>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</si>
  <si>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</si>
  <si>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</si>
  <si>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</si>
  <si>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</si>
  <si>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</si>
  <si>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</si>
  <si>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</si>
  <si>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</si>
  <si>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</si>
  <si>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</si>
  <si>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</si>
  <si>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</si>
  <si>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</si>
  <si>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</si>
  <si>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</si>
  <si>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</si>
  <si>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</si>
  <si>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</si>
  <si>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</si>
  <si>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</si>
  <si>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</si>
  <si>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</si>
  <si>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</si>
  <si>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</si>
  <si>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</si>
  <si>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</si>
  <si>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</si>
  <si>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</si>
  <si>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</si>
  <si>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</si>
  <si>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</si>
  <si>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</si>
  <si>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</si>
  <si>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</si>
  <si>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</si>
  <si>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</si>
  <si>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</si>
  <si>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</si>
  <si>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</si>
  <si>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</si>
  <si>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</si>
  <si>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</si>
  <si>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</si>
  <si>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</si>
  <si>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</si>
  <si>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</si>
  <si>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</si>
  <si>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</si>
  <si>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</si>
  <si>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</si>
  <si>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</si>
  <si>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</si>
  <si>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</si>
  <si>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</si>
  <si>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</si>
  <si>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</si>
  <si>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</si>
  <si>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</si>
  <si>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</si>
  <si>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</si>
  <si>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</si>
  <si>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</si>
  <si>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</si>
  <si>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</si>
  <si>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</si>
  <si>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</si>
  <si>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</si>
  <si>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</si>
  <si>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</si>
  <si>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</si>
  <si>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</si>
  <si>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</si>
  <si>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</si>
  <si>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</si>
  <si>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</si>
  <si>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</si>
  <si>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</si>
  <si>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</si>
  <si>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</si>
  <si>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</si>
  <si>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</si>
  <si>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</si>
  <si>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</si>
  <si>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</si>
  <si>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</si>
  <si>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</si>
  <si>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</si>
  <si>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</si>
  <si>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</si>
  <si>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</si>
  <si>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</si>
  <si>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</si>
  <si>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</si>
  <si>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</si>
  <si>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</si>
  <si>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</si>
  <si>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</si>
  <si>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</si>
  <si>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</si>
  <si>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</si>
  <si>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</si>
  <si>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</si>
  <si>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</si>
  <si>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</si>
  <si>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</si>
  <si>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</si>
  <si>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</si>
  <si>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</si>
  <si>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</si>
  <si>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</si>
  <si>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</si>
  <si>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</si>
  <si>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</si>
  <si>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</si>
  <si>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</si>
  <si>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</si>
  <si>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</si>
  <si>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</si>
  <si>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</si>
  <si>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</si>
  <si>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</si>
  <si>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</si>
  <si>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</si>
  <si>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</si>
  <si>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</si>
  <si>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</si>
  <si>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</si>
  <si>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</si>
  <si>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</si>
  <si>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</si>
  <si>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</si>
  <si>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</si>
  <si>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</si>
  <si>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</si>
  <si>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</si>
  <si>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</si>
  <si>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</si>
  <si>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</si>
  <si>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</si>
  <si>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</si>
  <si>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</si>
  <si>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</si>
  <si>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</si>
  <si>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</si>
  <si>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</si>
  <si>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</si>
  <si>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</si>
  <si>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</si>
  <si>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</si>
  <si>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</si>
  <si>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</si>
  <si>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</si>
  <si>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</si>
  <si>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</si>
  <si>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</si>
  <si>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</si>
  <si>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</si>
  <si>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</si>
  <si>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</si>
  <si>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</si>
  <si>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</si>
  <si>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</si>
  <si>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</si>
  <si>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</si>
  <si>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</si>
  <si>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</si>
  <si>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</si>
  <si>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</si>
  <si>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</si>
  <si>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</si>
  <si>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</si>
  <si>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</si>
  <si>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</si>
  <si>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</si>
  <si>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</si>
  <si>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</si>
  <si>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</si>
  <si>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</si>
  <si>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</si>
  <si>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</si>
  <si>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</si>
  <si>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</si>
  <si>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</si>
  <si>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</si>
  <si>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</si>
  <si>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</si>
  <si>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</si>
  <si>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</si>
  <si>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</si>
  <si>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</si>
  <si>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</si>
  <si>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</si>
  <si>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</si>
  <si>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</si>
  <si>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</si>
  <si>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</si>
  <si>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</si>
  <si>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</si>
  <si>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</si>
  <si>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</si>
  <si>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</si>
  <si>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</si>
  <si>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</si>
  <si>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</si>
  <si>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</si>
  <si>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</si>
  <si>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</si>
  <si>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</si>
  <si>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</si>
  <si>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</si>
  <si>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</si>
  <si>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</si>
  <si>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</si>
  <si>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</si>
  <si>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</si>
  <si>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</si>
  <si>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</si>
  <si>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</si>
  <si>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</si>
  <si>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</si>
  <si>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</si>
  <si>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</si>
  <si>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</si>
  <si>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</si>
  <si>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</si>
  <si>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</si>
  <si>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</si>
  <si>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</si>
  <si>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</si>
  <si>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</si>
  <si>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</si>
  <si>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</si>
  <si>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</si>
  <si>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</si>
  <si>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</si>
  <si>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</si>
  <si>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</si>
  <si>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</si>
  <si>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</si>
  <si>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</si>
  <si>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</si>
  <si>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</si>
  <si>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</si>
  <si>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</si>
  <si>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</si>
  <si>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</si>
  <si>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</si>
  <si>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</si>
  <si>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</si>
  <si>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</si>
  <si>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</si>
  <si>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</si>
  <si>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</si>
  <si>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</si>
  <si>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</si>
  <si>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</si>
  <si>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</si>
  <si>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</si>
  <si>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</si>
  <si>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</si>
  <si>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</si>
  <si>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</si>
  <si>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</si>
  <si>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</si>
  <si>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</si>
  <si>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</si>
  <si>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</si>
  <si>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</si>
  <si>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</si>
  <si>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</si>
  <si>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</si>
  <si>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</si>
  <si>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</si>
  <si>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</si>
  <si>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</si>
  <si>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</si>
  <si>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</si>
  <si>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</si>
  <si>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</si>
  <si>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</si>
  <si>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</si>
  <si>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</si>
  <si>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</si>
  <si>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</si>
  <si>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</si>
  <si>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</si>
  <si>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</si>
  <si>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</si>
  <si>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</si>
  <si>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</si>
  <si>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</si>
  <si>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</si>
  <si>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</si>
  <si>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</si>
  <si>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</si>
  <si>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</si>
  <si>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</si>
  <si>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</si>
  <si>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</si>
  <si>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</si>
  <si>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</si>
  <si>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</si>
  <si>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</si>
  <si>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</si>
  <si>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</si>
  <si>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</si>
  <si>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</si>
  <si>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</si>
  <si>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</si>
  <si>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</si>
  <si>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</si>
  <si>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</si>
  <si>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</si>
  <si>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</si>
  <si>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</si>
  <si>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</si>
  <si>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</si>
  <si>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</si>
  <si>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</si>
  <si>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</si>
  <si>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</si>
  <si>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</si>
  <si>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</si>
  <si>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</si>
  <si>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</si>
  <si>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</si>
  <si>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</si>
  <si>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</si>
  <si>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</si>
  <si>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</si>
  <si>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</si>
  <si>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</si>
  <si>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</si>
  <si>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</si>
  <si>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</si>
  <si>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</si>
  <si>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</si>
  <si>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</si>
  <si>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</si>
  <si>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</si>
  <si>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</si>
  <si>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</si>
  <si>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</si>
  <si>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</si>
  <si>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</si>
  <si>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</si>
  <si>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</si>
  <si>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</si>
  <si>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</si>
  <si>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</si>
  <si>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</si>
  <si>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</si>
  <si>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</si>
  <si>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</si>
  <si>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</si>
  <si>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</si>
  <si>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</si>
  <si>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</si>
  <si>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</si>
  <si>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</si>
  <si>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</si>
  <si>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</si>
  <si>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</si>
  <si>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</si>
  <si>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</si>
  <si>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</si>
  <si>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</si>
  <si>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</si>
  <si>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</si>
  <si>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</si>
  <si>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</si>
  <si>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</si>
  <si>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</si>
  <si>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</si>
  <si>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</si>
  <si>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</si>
  <si>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</si>
  <si>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</si>
  <si>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</si>
  <si>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</si>
  <si>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</si>
  <si>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</si>
  <si>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</si>
  <si>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</si>
  <si>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</si>
  <si>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</si>
  <si>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</si>
  <si>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</si>
  <si>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</si>
  <si>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</si>
  <si>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</si>
  <si>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</si>
  <si>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</si>
  <si>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</si>
  <si>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</si>
  <si>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</si>
  <si>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</si>
  <si>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</si>
  <si>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</si>
  <si>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</si>
  <si>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</si>
  <si>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</si>
  <si>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</si>
  <si>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</si>
  <si>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</si>
  <si>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</si>
  <si>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</si>
  <si>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</si>
  <si>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</si>
  <si>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</si>
  <si>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</si>
  <si>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</si>
  <si>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</si>
  <si>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</si>
  <si>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</si>
  <si>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</si>
  <si>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</si>
  <si>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</si>
  <si>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</si>
  <si>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</si>
  <si>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</si>
  <si>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</si>
  <si>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</si>
  <si>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</si>
  <si>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</si>
  <si>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</si>
  <si>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</si>
  <si>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</si>
  <si>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</si>
  <si>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</si>
  <si>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</si>
  <si>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</si>
  <si>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</si>
  <si>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</si>
  <si>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</si>
  <si>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</si>
  <si>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</si>
  <si>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</si>
  <si>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</si>
  <si>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</si>
  <si>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</si>
  <si>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</si>
  <si>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</si>
  <si>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</si>
  <si>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</si>
  <si>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</si>
  <si>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</si>
  <si>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</si>
  <si>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</si>
  <si>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</si>
  <si>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</si>
  <si>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</si>
  <si>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</si>
  <si>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</si>
  <si>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</si>
  <si>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</si>
  <si>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</si>
  <si>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</si>
  <si>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</si>
  <si>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</si>
  <si>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</si>
  <si>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</si>
  <si>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</si>
  <si>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</si>
  <si>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</si>
  <si>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</si>
  <si>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</si>
  <si>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</si>
  <si>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</si>
  <si>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</si>
  <si>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</si>
  <si>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</si>
  <si>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</si>
  <si>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</si>
  <si>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</si>
  <si>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</si>
  <si>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</si>
  <si>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</si>
  <si>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</si>
  <si>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</si>
  <si>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</si>
  <si>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</si>
  <si>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</si>
  <si>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</si>
  <si>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</si>
  <si>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</si>
  <si>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</si>
  <si>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</si>
  <si>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</si>
  <si>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</si>
  <si>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</si>
  <si>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</si>
  <si>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</si>
  <si>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</si>
  <si>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</si>
  <si>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</si>
  <si>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</si>
  <si>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</si>
  <si>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</si>
  <si>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</si>
  <si>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</si>
  <si>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</si>
  <si>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</si>
  <si>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</si>
  <si>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</si>
  <si>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</si>
  <si>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</si>
  <si>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</si>
  <si>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</si>
  <si>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</si>
  <si>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</si>
  <si>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</si>
  <si>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</si>
  <si>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</si>
  <si>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</si>
  <si>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</si>
  <si>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</si>
  <si>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</si>
  <si>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</si>
  <si>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</si>
  <si>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</si>
  <si>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</si>
  <si>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</si>
  <si>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</si>
  <si>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</si>
  <si>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</si>
  <si>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</si>
  <si>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</si>
  <si>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</si>
  <si>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</si>
  <si>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</si>
  <si>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</si>
  <si>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</si>
  <si>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</si>
  <si>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</si>
  <si>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</si>
  <si>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</si>
  <si>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</si>
  <si>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</si>
  <si>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</si>
  <si>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</si>
  <si>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</si>
  <si>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</si>
  <si>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</si>
  <si>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</si>
  <si>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</si>
  <si>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</si>
  <si>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</si>
  <si>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</si>
  <si>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</si>
  <si>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</si>
  <si>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</si>
  <si>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</si>
  <si>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</si>
  <si>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</si>
  <si>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</si>
  <si>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</si>
  <si>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</si>
  <si>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</si>
  <si>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</si>
  <si>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</si>
  <si>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</si>
  <si>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</si>
  <si>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</si>
  <si>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</si>
  <si>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</si>
  <si>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</si>
  <si>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</si>
  <si>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</si>
  <si>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</si>
  <si>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</si>
  <si>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</si>
  <si>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</si>
  <si>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</si>
  <si>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</si>
  <si>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</si>
  <si>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</si>
  <si>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</si>
  <si>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</si>
  <si>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</si>
  <si>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</si>
  <si>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</si>
  <si>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</si>
  <si>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</si>
  <si>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</si>
  <si>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</si>
  <si>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</si>
  <si>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</si>
  <si>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</si>
  <si>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</si>
  <si>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</si>
  <si>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</si>
  <si>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</si>
  <si>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</si>
  <si>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</si>
  <si>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</si>
  <si>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</si>
  <si>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</si>
  <si>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</si>
  <si>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</si>
  <si>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</si>
  <si>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</si>
  <si>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</si>
  <si>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</si>
  <si>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</si>
  <si>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</si>
  <si>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</si>
  <si>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</si>
  <si>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</si>
  <si>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</si>
  <si>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</si>
  <si>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</si>
  <si>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</si>
  <si>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</si>
  <si>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</si>
  <si>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</si>
  <si>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</si>
  <si>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</si>
  <si>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</si>
  <si>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</si>
  <si>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</si>
  <si>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</si>
  <si>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</si>
  <si>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</si>
  <si>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</si>
  <si>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</si>
  <si>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</si>
  <si>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</si>
  <si>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</si>
  <si>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</si>
  <si>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</si>
  <si>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</si>
  <si>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</si>
  <si>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</si>
  <si>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</si>
  <si>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</si>
  <si>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</si>
  <si>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</si>
  <si>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</si>
  <si>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</si>
  <si>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</si>
  <si>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</si>
  <si>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</si>
  <si>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</si>
  <si>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</si>
  <si>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</si>
  <si>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</si>
  <si>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</si>
  <si>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</si>
  <si>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</si>
  <si>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</si>
  <si>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</si>
  <si>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</si>
  <si>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</si>
  <si>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</si>
  <si>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</si>
  <si>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</si>
  <si>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</si>
  <si>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</si>
  <si>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</si>
  <si>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</si>
  <si>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</si>
  <si>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</si>
  <si>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</si>
  <si>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</si>
  <si>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</si>
  <si>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</si>
  <si>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</si>
  <si>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</si>
  <si>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</si>
  <si>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</si>
  <si>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</si>
  <si>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</si>
  <si>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</si>
  <si>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</si>
  <si>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</si>
  <si>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</si>
  <si>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</si>
  <si>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</si>
  <si>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</si>
  <si>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</si>
  <si>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</si>
  <si>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</si>
  <si>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</si>
  <si>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</si>
  <si>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</si>
  <si>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</si>
  <si>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</si>
  <si>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</si>
  <si>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</si>
  <si>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</si>
  <si>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</si>
  <si>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</si>
  <si>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</si>
  <si>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</si>
  <si>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</si>
  <si>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</si>
  <si>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</si>
  <si>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</si>
  <si>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</si>
  <si>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</si>
  <si>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</si>
  <si>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</si>
  <si>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</si>
  <si>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</si>
  <si>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</si>
  <si>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</si>
  <si>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</si>
  <si>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</si>
  <si>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</si>
  <si>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</si>
  <si>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</si>
  <si>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</si>
  <si>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</si>
  <si>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</si>
  <si>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</si>
  <si>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</si>
  <si>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</si>
  <si>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</si>
  <si>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</si>
  <si>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</si>
  <si>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</si>
  <si>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</si>
  <si>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</si>
  <si>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</si>
  <si>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</si>
  <si>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</si>
  <si>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</si>
  <si>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</si>
  <si>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</si>
  <si>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</si>
  <si>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</si>
  <si>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</si>
  <si>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</si>
  <si>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</si>
  <si>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</si>
  <si>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</si>
  <si>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</si>
  <si>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</si>
  <si>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</si>
  <si>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</si>
  <si>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</si>
  <si>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</si>
  <si>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</si>
  <si>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</si>
  <si>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</si>
  <si>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</si>
  <si>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</si>
  <si>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</si>
  <si>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</si>
  <si>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</si>
  <si>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</si>
  <si>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</si>
  <si>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</si>
  <si>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</si>
  <si>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</si>
  <si>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</si>
  <si>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</si>
  <si>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</si>
  <si>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</si>
  <si>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</si>
  <si>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</si>
  <si>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</si>
  <si>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</si>
  <si>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</si>
  <si>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</si>
  <si>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</si>
  <si>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</si>
  <si>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</si>
  <si>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</si>
  <si>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</si>
  <si>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</si>
  <si>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</si>
  <si>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</si>
  <si>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</si>
  <si>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</si>
  <si>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</si>
  <si>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</si>
  <si>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</si>
  <si>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</si>
  <si>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</si>
  <si>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</si>
  <si>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</si>
  <si>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</si>
  <si>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</si>
  <si>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</si>
  <si>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</si>
  <si>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</si>
  <si>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</si>
  <si>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</si>
  <si>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</si>
  <si>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</si>
  <si>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</si>
  <si>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</si>
  <si>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</si>
  <si>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</si>
  <si>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</si>
  <si>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</si>
  <si>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</si>
  <si>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</si>
  <si>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</si>
  <si>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</si>
  <si>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</si>
  <si>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</si>
  <si>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</si>
  <si>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</si>
  <si>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</si>
  <si>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</si>
  <si>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</si>
  <si>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</si>
  <si>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</si>
  <si>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</si>
  <si>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</si>
  <si>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</si>
  <si>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</si>
  <si>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</si>
  <si>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</si>
  <si>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</si>
  <si>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</si>
  <si>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</si>
  <si>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</si>
  <si>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</si>
  <si>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</si>
  <si>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</si>
  <si>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</si>
  <si>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</si>
  <si>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</si>
  <si>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</si>
  <si>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</si>
  <si>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</si>
  <si>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</si>
  <si>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</si>
  <si>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</si>
  <si>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</si>
  <si>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</si>
  <si>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</si>
  <si>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</si>
  <si>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</si>
  <si>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</si>
  <si>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</si>
  <si>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</si>
  <si>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</si>
  <si>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</si>
  <si>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</si>
  <si>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</si>
  <si>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</si>
  <si>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</si>
  <si>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</si>
  <si>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</si>
  <si>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</si>
  <si>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</si>
  <si>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</si>
  <si>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</si>
  <si>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</si>
  <si>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</si>
  <si>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</si>
  <si>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</si>
  <si>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</si>
  <si>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</si>
  <si>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</si>
  <si>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</si>
  <si>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</si>
  <si>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</si>
  <si>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</si>
  <si>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</si>
  <si>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</si>
  <si>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</si>
  <si>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</si>
  <si>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</si>
  <si>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</si>
  <si>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</si>
  <si>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</si>
  <si>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</si>
  <si>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</si>
  <si>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</si>
  <si>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</si>
  <si>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</si>
  <si>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</si>
  <si>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</si>
  <si>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</si>
  <si>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</si>
  <si>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</si>
  <si>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</si>
  <si>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</si>
  <si>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</si>
  <si>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</si>
  <si>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</si>
  <si>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</si>
  <si>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</si>
  <si>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</si>
  <si>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</si>
  <si>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</si>
  <si>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</si>
  <si>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</si>
  <si>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</si>
  <si>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</si>
  <si>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</si>
  <si>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</si>
  <si>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</si>
  <si>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</si>
  <si>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</si>
  <si>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</si>
  <si>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</si>
  <si>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</si>
  <si>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</si>
  <si>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</si>
  <si>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</si>
  <si>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</si>
  <si>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</si>
  <si>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</si>
  <si>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</si>
  <si>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</si>
  <si>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</si>
  <si>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</si>
  <si>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</si>
  <si>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</si>
  <si>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</si>
  <si>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</si>
  <si>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</si>
  <si>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</si>
  <si>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</si>
  <si>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</si>
  <si>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</si>
  <si>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</si>
  <si>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</si>
  <si>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</si>
  <si>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</si>
  <si>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</si>
  <si>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</si>
  <si>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</si>
  <si>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</si>
  <si>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</si>
  <si>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</si>
  <si>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</si>
  <si>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</si>
  <si>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</si>
  <si>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</si>
  <si>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</si>
  <si>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</si>
  <si>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</si>
  <si>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</si>
  <si>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</si>
  <si>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</si>
  <si>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</si>
  <si>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</si>
  <si>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</si>
  <si>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</si>
  <si>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</si>
  <si>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</si>
  <si>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</si>
  <si>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</si>
  <si>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</si>
  <si>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</si>
  <si>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</si>
  <si>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</si>
  <si>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</si>
  <si>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</si>
  <si>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</si>
  <si>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</si>
  <si>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</si>
  <si>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</si>
  <si>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</si>
  <si>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</si>
  <si>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</si>
  <si>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</si>
  <si>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</si>
  <si>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</si>
  <si>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</si>
  <si>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</si>
  <si>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</si>
  <si>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</si>
  <si>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</si>
  <si>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</si>
  <si>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</si>
  <si>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</si>
  <si>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</si>
  <si>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</si>
  <si>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</si>
  <si>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</si>
  <si>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</si>
  <si>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</si>
  <si>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</si>
  <si>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</si>
  <si>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</si>
  <si>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</si>
  <si>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</si>
  <si>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</si>
  <si>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</si>
  <si>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</si>
  <si>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</si>
  <si>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</si>
  <si>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</si>
  <si>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</si>
  <si>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</si>
  <si>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</si>
  <si>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</si>
  <si>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</si>
  <si>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</si>
  <si>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</si>
  <si>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</si>
  <si>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</si>
  <si>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</si>
  <si>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</si>
  <si>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</si>
  <si>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</si>
  <si>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</si>
  <si>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</si>
  <si>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</si>
  <si>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</si>
  <si>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</si>
  <si>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</si>
  <si>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</si>
  <si>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</si>
  <si>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</si>
  <si>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</si>
  <si>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</si>
  <si>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</si>
  <si>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</si>
  <si>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</si>
  <si>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</si>
  <si>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</si>
  <si>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</si>
  <si>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</si>
  <si>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</si>
  <si>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</si>
  <si>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</si>
  <si>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</si>
  <si>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</si>
  <si>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</si>
  <si>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</si>
  <si>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</si>
  <si>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</si>
  <si>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</si>
  <si>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</si>
  <si>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</si>
  <si>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</si>
  <si>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</si>
  <si>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</si>
  <si>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</si>
  <si>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</si>
  <si>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</si>
  <si>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</si>
  <si>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</si>
  <si>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</si>
  <si>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</si>
  <si>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</si>
  <si>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</si>
  <si>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</si>
  <si>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</si>
  <si>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</si>
  <si>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</si>
  <si>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</si>
  <si>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</si>
  <si>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</si>
  <si>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</si>
  <si>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</si>
  <si>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</si>
  <si>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</si>
  <si>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</si>
  <si>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</si>
  <si>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</si>
  <si>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</si>
  <si>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</si>
  <si>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</si>
  <si>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</si>
  <si>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</si>
  <si>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</si>
  <si>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</si>
  <si>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</si>
  <si>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</si>
  <si>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</si>
  <si>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</si>
  <si>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</si>
  <si>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</si>
  <si>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</si>
  <si>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</si>
  <si>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</si>
  <si>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</si>
  <si>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</si>
  <si>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</si>
  <si>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</si>
  <si>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</si>
  <si>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</si>
  <si>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</si>
  <si>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</si>
  <si>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</si>
  <si>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</si>
  <si>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</si>
  <si>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</si>
  <si>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</si>
  <si>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</si>
  <si>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</si>
  <si>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</si>
  <si>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</si>
  <si>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</si>
  <si>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</si>
  <si>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</si>
  <si>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</si>
  <si>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</si>
  <si>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</si>
  <si>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</si>
  <si>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</si>
  <si>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</si>
  <si>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</si>
  <si>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</si>
  <si>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</si>
  <si>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</si>
  <si>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</si>
  <si>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</si>
  <si>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</si>
  <si>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</si>
  <si>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</si>
  <si>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</si>
  <si>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</si>
  <si>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</si>
  <si>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</si>
  <si>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</si>
  <si>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</si>
  <si>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</si>
  <si>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</si>
  <si>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</si>
  <si>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</si>
  <si>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</si>
  <si>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</si>
  <si>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</si>
  <si>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</si>
  <si>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</si>
  <si>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</si>
  <si>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</si>
  <si>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</si>
  <si>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</si>
  <si>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</si>
  <si>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</si>
  <si>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</si>
  <si>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</si>
  <si>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</si>
  <si>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</si>
  <si>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</si>
  <si>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</si>
  <si>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</si>
  <si>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</si>
  <si>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</si>
  <si>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</si>
  <si>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</si>
  <si>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</si>
  <si>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</si>
  <si>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</si>
  <si>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</si>
  <si>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</si>
  <si>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</si>
  <si>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</si>
  <si>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</si>
  <si>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</si>
  <si>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</si>
  <si>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</si>
  <si>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</si>
  <si>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</si>
  <si>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</si>
  <si>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</si>
  <si>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</si>
  <si>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</si>
  <si>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</si>
  <si>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</si>
  <si>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</si>
  <si>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</si>
  <si>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</si>
  <si>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</si>
  <si>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</si>
  <si>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</si>
  <si>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</si>
  <si>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</si>
  <si>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</si>
  <si>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</si>
  <si>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</si>
  <si>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</si>
  <si>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</si>
  <si>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</si>
  <si>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</si>
  <si>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</si>
  <si>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</si>
  <si>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</si>
  <si>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</si>
  <si>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</si>
  <si>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</si>
  <si>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</si>
  <si>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</si>
  <si>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</si>
  <si>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</si>
  <si>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</si>
  <si>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</si>
  <si>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</si>
  <si>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</si>
  <si>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</si>
  <si>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</si>
  <si>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</si>
  <si>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</si>
  <si>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</si>
  <si>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</si>
  <si>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</si>
  <si>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</si>
  <si>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</si>
  <si>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</si>
  <si>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</si>
  <si>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</si>
  <si>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</si>
  <si>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</si>
  <si>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</si>
  <si>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</si>
  <si>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</si>
  <si>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</si>
  <si>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</si>
  <si>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</si>
  <si>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</si>
  <si>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</si>
  <si>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</si>
  <si>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</si>
  <si>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</si>
  <si>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</si>
  <si>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</si>
  <si>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</si>
  <si>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</si>
  <si>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</si>
  <si>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</si>
  <si>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</si>
  <si>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</si>
  <si>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</si>
  <si>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</si>
  <si>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</si>
  <si>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</si>
  <si>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</si>
  <si>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</si>
  <si>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</si>
  <si>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</si>
  <si>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</si>
  <si>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</si>
  <si>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</si>
  <si>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</si>
  <si>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</si>
  <si>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</si>
  <si>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</si>
  <si>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</si>
  <si>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</si>
  <si>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</si>
  <si>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</si>
  <si>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</si>
  <si>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</si>
  <si>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</si>
  <si>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</si>
  <si>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</si>
  <si>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</si>
  <si>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</si>
  <si>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</si>
  <si>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</si>
  <si>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</si>
  <si>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</si>
  <si>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</si>
  <si>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</si>
  <si>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</si>
  <si>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</si>
  <si>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</si>
  <si>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</si>
  <si>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</si>
  <si>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</si>
  <si>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</si>
  <si>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</si>
  <si>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</si>
  <si>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</si>
  <si>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</si>
  <si>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</si>
  <si>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</si>
  <si>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</si>
  <si>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</si>
  <si>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</si>
  <si>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</si>
  <si>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</si>
  <si>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</si>
  <si>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</si>
  <si>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</si>
  <si>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</si>
  <si>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</si>
  <si>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</si>
  <si>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</si>
  <si>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</si>
  <si>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</si>
  <si>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</si>
  <si>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</si>
  <si>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</si>
  <si>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</si>
  <si>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</si>
  <si>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</si>
  <si>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</si>
  <si>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</si>
  <si>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</si>
  <si>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</si>
  <si>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</si>
  <si>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</si>
  <si>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</si>
  <si>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</si>
  <si>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</si>
  <si>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</si>
  <si>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</si>
  <si>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</si>
  <si>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</si>
  <si>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</si>
  <si>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</si>
  <si>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</si>
  <si>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</si>
  <si>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</si>
  <si>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</si>
  <si>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</si>
  <si>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</si>
  <si>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</si>
  <si>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</si>
  <si>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</si>
  <si>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</si>
  <si>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</si>
  <si>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</si>
  <si>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</si>
  <si>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</si>
  <si>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</si>
  <si>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</si>
  <si>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</si>
  <si>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</si>
  <si>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</si>
  <si>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</si>
  <si>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</si>
  <si>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</si>
  <si>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</si>
  <si>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</si>
  <si>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</si>
  <si>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</si>
  <si>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</si>
  <si>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</si>
  <si>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</si>
  <si>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</si>
  <si>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</si>
  <si>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</si>
  <si>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</si>
  <si>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</si>
  <si>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</si>
  <si>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</si>
  <si>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</si>
  <si>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</si>
  <si>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</si>
  <si>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</si>
  <si>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</si>
  <si>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</si>
  <si>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</si>
  <si>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</si>
  <si>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</si>
  <si>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</si>
  <si>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</si>
  <si>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</si>
  <si>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</si>
  <si>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</si>
  <si>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</si>
  <si>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</si>
  <si>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</si>
  <si>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</si>
  <si>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</si>
  <si>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</si>
  <si>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</si>
  <si>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</si>
  <si>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</si>
  <si>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</si>
  <si>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</si>
  <si>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</si>
  <si>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</si>
  <si>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</si>
  <si>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</si>
  <si>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</si>
  <si>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</si>
  <si>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</si>
  <si>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</si>
  <si>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</si>
  <si>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</si>
  <si>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</si>
  <si>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</si>
  <si>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</si>
  <si>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</si>
  <si>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</si>
  <si>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</si>
  <si>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</si>
  <si>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</si>
  <si>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</si>
  <si>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</si>
  <si>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</si>
  <si>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</si>
  <si>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</si>
  <si>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</si>
  <si>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</si>
  <si>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</si>
  <si>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</si>
  <si>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</si>
  <si>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</si>
  <si>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</si>
  <si>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</si>
  <si>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</si>
  <si>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</si>
  <si>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</si>
  <si>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</si>
  <si>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</si>
  <si>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</si>
  <si>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</si>
  <si>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</si>
  <si>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</si>
  <si>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</si>
  <si>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</si>
  <si>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</si>
  <si>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</si>
  <si>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</si>
  <si>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</si>
  <si>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</si>
  <si>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</si>
  <si>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</si>
  <si>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</si>
  <si>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</si>
  <si>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</si>
  <si>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</si>
  <si>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</si>
  <si>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</si>
  <si>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</si>
  <si>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</si>
  <si>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</si>
  <si>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</si>
  <si>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</si>
  <si>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</si>
  <si>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</si>
  <si>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</si>
  <si>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</si>
  <si>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</si>
  <si>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</si>
  <si>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</si>
  <si>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</si>
  <si>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</si>
  <si>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</si>
  <si>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</si>
  <si>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</si>
  <si>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</si>
  <si>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</si>
  <si>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</si>
  <si>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</si>
  <si>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</si>
  <si>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</si>
  <si>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</si>
  <si>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</si>
  <si>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</si>
  <si>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</si>
  <si>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</si>
  <si>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</si>
  <si>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</si>
  <si>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</si>
  <si>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</si>
  <si>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</si>
  <si>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</si>
  <si>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</si>
  <si>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</si>
  <si>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</si>
  <si>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</si>
  <si>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</si>
  <si>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</si>
  <si>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</si>
  <si>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</si>
  <si>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</si>
  <si>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</si>
  <si>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</si>
  <si>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</si>
  <si>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</si>
  <si>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</si>
  <si>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</si>
  <si>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</si>
  <si>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</si>
  <si>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</si>
  <si>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</si>
  <si>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</si>
  <si>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</si>
  <si>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</si>
  <si>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</si>
  <si>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</si>
  <si>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</si>
  <si>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</si>
  <si>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</si>
  <si>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</si>
  <si>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</si>
  <si>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</si>
  <si>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</si>
  <si>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</si>
  <si>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</si>
  <si>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</si>
  <si>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</si>
  <si>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</si>
  <si>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</si>
  <si>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</si>
  <si>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</si>
  <si>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</si>
  <si>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</si>
  <si>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</si>
  <si>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</si>
  <si>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</si>
  <si>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</si>
  <si>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</si>
  <si>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</si>
  <si>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</si>
  <si>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</si>
  <si>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</si>
  <si>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</si>
  <si>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</si>
  <si>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</si>
  <si>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</si>
  <si>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</si>
  <si>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</si>
  <si>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</si>
  <si>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</si>
  <si>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</si>
  <si>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</si>
  <si>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</si>
  <si>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</si>
  <si>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</si>
  <si>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</si>
  <si>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</si>
  <si>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</si>
  <si>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</si>
  <si>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</si>
  <si>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</si>
  <si>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</si>
  <si>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</si>
  <si>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</si>
  <si>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</si>
  <si>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</si>
  <si>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</si>
  <si>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</si>
  <si>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</si>
  <si>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</si>
  <si>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</si>
  <si>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</si>
  <si>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</si>
  <si>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</si>
  <si>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</si>
  <si>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</si>
  <si>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</si>
  <si>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</si>
  <si>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</si>
  <si>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</si>
  <si>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</si>
  <si>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</si>
  <si>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</si>
  <si>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</si>
  <si>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</si>
  <si>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</si>
  <si>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</si>
  <si>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</si>
  <si>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</si>
  <si>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</si>
  <si>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</si>
  <si>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</si>
  <si>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</si>
  <si>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</si>
  <si>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</si>
  <si>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</si>
  <si>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</si>
  <si>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</si>
  <si>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</si>
  <si>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</si>
  <si>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</si>
  <si>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</si>
  <si>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</si>
  <si>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</si>
  <si>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</si>
  <si>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</si>
  <si>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</si>
  <si>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</si>
  <si>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</si>
  <si>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</si>
  <si>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</si>
  <si>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</si>
  <si>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</si>
  <si>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</si>
  <si>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</si>
  <si>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</si>
  <si>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</si>
  <si>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</si>
  <si>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</si>
  <si>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</si>
  <si>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</si>
  <si>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</si>
  <si>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</si>
  <si>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</si>
  <si>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</si>
  <si>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</si>
  <si>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</si>
  <si>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</si>
  <si>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</si>
  <si>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</si>
  <si>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</si>
  <si>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</si>
  <si>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</si>
  <si>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</si>
  <si>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</si>
  <si>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</si>
  <si>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</si>
  <si>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</si>
  <si>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</si>
  <si>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</si>
  <si>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</si>
  <si>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</si>
  <si>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</si>
  <si>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</si>
  <si>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</si>
  <si>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</si>
  <si>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</si>
  <si>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</si>
  <si>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</si>
  <si>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</si>
  <si>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</si>
  <si>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</si>
  <si>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</si>
  <si>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</si>
  <si>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</si>
  <si>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</si>
  <si>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</si>
  <si>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</si>
  <si>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</si>
  <si>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</si>
  <si>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</si>
  <si>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</si>
  <si>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</si>
  <si>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</si>
  <si>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</si>
  <si>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</si>
  <si>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</si>
  <si>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</si>
  <si>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</si>
  <si>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</si>
  <si>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</si>
  <si>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</si>
  <si>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</si>
  <si>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</si>
  <si>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</si>
  <si>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</si>
  <si>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</si>
  <si>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</si>
  <si>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</si>
  <si>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</si>
  <si>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</si>
  <si>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</si>
  <si>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</si>
  <si>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</si>
  <si>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</si>
  <si>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</si>
  <si>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</si>
  <si>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</si>
  <si>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</si>
  <si>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</si>
  <si>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</si>
  <si>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</si>
  <si>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</si>
  <si>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</si>
  <si>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</si>
  <si>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</si>
  <si>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</si>
  <si>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</si>
  <si>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</si>
  <si>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</si>
  <si>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</si>
  <si>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</si>
  <si>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</si>
  <si>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</si>
  <si>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</si>
  <si>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</si>
  <si>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</si>
  <si>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</si>
  <si>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</si>
  <si>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</si>
  <si>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</si>
  <si>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</si>
  <si>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</si>
  <si>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</si>
  <si>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</si>
  <si>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</si>
  <si>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</si>
  <si>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</si>
  <si>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</si>
  <si>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</si>
  <si>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</si>
  <si>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</si>
  <si>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</si>
  <si>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</si>
  <si>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</si>
  <si>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</si>
  <si>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</si>
  <si>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</si>
  <si>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</si>
  <si>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</si>
  <si>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</si>
  <si>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</si>
  <si>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</si>
  <si>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</si>
  <si>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</si>
  <si>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</si>
  <si>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</si>
  <si>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</si>
  <si>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</si>
  <si>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</si>
  <si>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</si>
  <si>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</si>
  <si>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</si>
  <si>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</si>
  <si>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</si>
  <si>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</si>
  <si>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</si>
  <si>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</si>
  <si>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</si>
  <si>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</si>
  <si>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</si>
  <si>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</si>
  <si>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</si>
  <si>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</si>
  <si>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</si>
  <si>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</si>
  <si>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</si>
  <si>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</si>
  <si>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</si>
  <si>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</si>
  <si>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</si>
  <si>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</si>
  <si>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</si>
  <si>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</si>
  <si>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</si>
  <si>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</si>
  <si>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</si>
  <si>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</si>
  <si>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</si>
  <si>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</si>
  <si>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</si>
  <si>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</si>
  <si>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</si>
  <si>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</si>
  <si>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</si>
  <si>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</si>
  <si>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</si>
  <si>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</si>
  <si>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</si>
  <si>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</si>
  <si>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</si>
  <si>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</si>
  <si>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</si>
  <si>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</si>
  <si>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</si>
  <si>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</si>
  <si>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</si>
  <si>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</si>
  <si>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</si>
  <si>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</si>
  <si>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</si>
  <si>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</si>
  <si>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</si>
  <si>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</si>
  <si>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</si>
  <si>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</si>
  <si>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</si>
  <si>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</si>
  <si>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</si>
  <si>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</si>
  <si>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</si>
  <si>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</si>
  <si>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</si>
  <si>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</si>
  <si>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</si>
  <si>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</si>
  <si>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</si>
  <si>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</si>
  <si>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</si>
  <si>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</si>
  <si>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</si>
  <si>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</si>
  <si>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</si>
  <si>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</si>
  <si>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</si>
  <si>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</si>
  <si>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</si>
  <si>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</si>
  <si>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</si>
  <si>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</si>
  <si>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</si>
  <si>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</si>
  <si>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</si>
  <si>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</si>
  <si>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</si>
  <si>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</si>
  <si>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</si>
  <si>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</si>
  <si>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</si>
  <si>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</si>
  <si>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</si>
  <si>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</si>
  <si>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</si>
  <si>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</si>
  <si>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</si>
  <si>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</si>
  <si>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</si>
  <si>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</si>
  <si>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</si>
  <si>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</si>
  <si>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</si>
  <si>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</si>
  <si>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</si>
  <si>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</si>
  <si>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</si>
  <si>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</si>
  <si>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</si>
  <si>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</si>
  <si>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</si>
  <si>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</si>
  <si>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</si>
  <si>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</si>
  <si>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</si>
  <si>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</si>
  <si>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</si>
  <si>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</si>
  <si>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</si>
  <si>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</si>
  <si>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</si>
  <si>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</si>
  <si>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</si>
  <si>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</si>
  <si>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</si>
  <si>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</si>
  <si>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</si>
  <si>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</si>
  <si>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</si>
  <si>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</si>
  <si>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</si>
  <si>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</si>
  <si>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</si>
  <si>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</si>
  <si>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</si>
  <si>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</si>
  <si>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</si>
  <si>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</si>
  <si>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</si>
  <si>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</si>
  <si>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</si>
  <si>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</si>
  <si>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</si>
  <si>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</si>
  <si>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</si>
  <si>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</si>
  <si>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</si>
  <si>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</si>
  <si>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</si>
  <si>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</si>
  <si>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</si>
  <si>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</si>
  <si>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</si>
  <si>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</si>
  <si>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</si>
  <si>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</si>
  <si>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</si>
  <si>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</si>
  <si>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</si>
  <si>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</si>
  <si>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</si>
  <si>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</si>
  <si>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</si>
  <si>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</si>
  <si>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</si>
  <si>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</si>
  <si>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</si>
  <si>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</si>
  <si>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</si>
  <si>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</si>
  <si>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</si>
  <si>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</si>
  <si>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</si>
  <si>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</si>
  <si>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</si>
  <si>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</si>
  <si>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</si>
  <si>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</si>
  <si>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</si>
  <si>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</si>
  <si>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</si>
  <si>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</si>
  <si>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</si>
  <si>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</si>
  <si>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</si>
  <si>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</si>
  <si>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</si>
  <si>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</si>
  <si>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</si>
  <si>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</si>
  <si>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</si>
  <si>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</si>
  <si>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</si>
  <si>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</si>
  <si>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</si>
  <si>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</si>
  <si>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</si>
  <si>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</si>
  <si>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</si>
  <si>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</si>
  <si>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</si>
  <si>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</si>
  <si>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</si>
  <si>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</si>
  <si>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</si>
  <si>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</si>
  <si>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</si>
  <si>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</si>
  <si>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</si>
  <si>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</si>
  <si>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</si>
  <si>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</si>
  <si>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</si>
  <si>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</si>
  <si>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</si>
  <si>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</si>
  <si>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</si>
  <si>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</si>
  <si>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</si>
  <si>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</si>
  <si>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</si>
  <si>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</si>
  <si>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</si>
  <si>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</si>
  <si>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</si>
  <si>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</si>
  <si>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</si>
  <si>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</si>
  <si>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</si>
  <si>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</si>
  <si>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</si>
  <si>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</si>
  <si>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</si>
  <si>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</si>
  <si>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</si>
  <si>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</si>
  <si>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</si>
  <si>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</si>
  <si>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</si>
  <si>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</si>
  <si>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</si>
  <si>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</si>
  <si>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</si>
  <si>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</si>
  <si>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</si>
  <si>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</si>
  <si>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</si>
  <si>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</si>
  <si>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</si>
  <si>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</si>
  <si>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</si>
  <si>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</si>
  <si>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</si>
  <si>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</si>
  <si>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</si>
  <si>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</si>
  <si>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</si>
  <si>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</si>
  <si>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</si>
  <si>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</si>
  <si>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</si>
  <si>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</si>
  <si>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</si>
  <si>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</si>
  <si>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</si>
  <si>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</si>
  <si>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</si>
  <si>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</si>
  <si>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</si>
  <si>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</si>
  <si>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</si>
  <si>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</si>
  <si>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</si>
  <si>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</si>
  <si>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</si>
  <si>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</si>
  <si>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</si>
  <si>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</si>
  <si>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</si>
  <si>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</si>
  <si>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</si>
  <si>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</si>
  <si>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</si>
  <si>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</si>
  <si>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</si>
  <si>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</si>
  <si>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</si>
  <si>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</si>
  <si>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</si>
  <si>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</si>
  <si>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</si>
  <si>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</si>
  <si>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</si>
  <si>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</si>
  <si>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</si>
  <si>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</si>
  <si>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</si>
  <si>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</si>
  <si>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</si>
  <si>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</si>
  <si>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</si>
  <si>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</si>
  <si>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</si>
  <si>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</si>
  <si>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</si>
  <si>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</si>
  <si>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</si>
  <si>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</si>
  <si>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</si>
  <si>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</si>
  <si>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</si>
  <si>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</si>
  <si>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</si>
  <si>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</si>
  <si>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</si>
  <si>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</si>
  <si>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</si>
  <si>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</si>
  <si>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</si>
  <si>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</si>
  <si>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</si>
  <si>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</si>
  <si>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</si>
  <si>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</si>
  <si>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</si>
  <si>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</si>
  <si>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</si>
  <si>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</si>
  <si>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</si>
  <si>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</si>
  <si>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</si>
  <si>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</si>
  <si>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</si>
  <si>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</si>
  <si>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</si>
  <si>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</si>
  <si>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</si>
  <si>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</si>
  <si>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</si>
  <si>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</si>
  <si>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</si>
  <si>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</si>
  <si>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</si>
  <si>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</si>
  <si>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</si>
  <si>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</si>
  <si>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</si>
  <si>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</si>
  <si>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</si>
  <si>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</si>
  <si>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</si>
  <si>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</si>
  <si>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</si>
  <si>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</si>
  <si>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</si>
  <si>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</si>
  <si>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</si>
  <si>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</si>
  <si>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</si>
  <si>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</si>
  <si>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</si>
  <si>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</si>
  <si>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</si>
  <si>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</si>
  <si>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</si>
  <si>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</si>
  <si>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</si>
  <si>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</si>
  <si>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</si>
  <si>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</si>
  <si>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</si>
  <si>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</si>
  <si>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</si>
  <si>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</si>
  <si>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</si>
  <si>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</si>
  <si>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</si>
  <si>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</si>
  <si>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</si>
  <si>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</si>
  <si>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</si>
  <si>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</si>
  <si>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</si>
  <si>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</si>
  <si>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</si>
  <si>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</si>
  <si>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</si>
  <si>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</si>
  <si>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</si>
  <si>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</si>
  <si>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</si>
  <si>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</si>
  <si>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</si>
  <si>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</si>
  <si>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</si>
  <si>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</si>
  <si>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</si>
  <si>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</si>
  <si>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</si>
  <si>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</si>
  <si>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</si>
  <si>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</si>
  <si>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</si>
  <si>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</si>
  <si>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</si>
  <si>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</si>
  <si>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</si>
  <si>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</si>
  <si>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</si>
  <si>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</si>
  <si>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</si>
  <si>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</si>
  <si>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</si>
  <si>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</si>
  <si>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</si>
  <si>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</si>
  <si>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</si>
  <si>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</si>
  <si>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</si>
  <si>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</si>
  <si>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</si>
  <si>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</si>
  <si>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</si>
  <si>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</si>
  <si>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</si>
  <si>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</si>
  <si>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</si>
  <si>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</si>
  <si>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</si>
  <si>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</si>
  <si>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</si>
  <si>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</si>
  <si>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</si>
  <si>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</si>
  <si>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</si>
  <si>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</si>
  <si>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</si>
  <si>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</si>
  <si>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</si>
  <si>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</si>
  <si>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</si>
  <si>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</si>
  <si>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</si>
  <si>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</si>
  <si>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</si>
  <si>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</si>
  <si>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</si>
  <si>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</si>
  <si>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</si>
  <si>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</si>
  <si>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</si>
  <si>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</si>
  <si>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</si>
  <si>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</si>
  <si>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</si>
  <si>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</si>
  <si>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</si>
  <si>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</si>
  <si>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</si>
  <si>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</si>
  <si>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</si>
  <si>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</si>
  <si>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</si>
  <si>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</si>
  <si>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</si>
  <si>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</si>
  <si>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</si>
  <si>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</si>
  <si>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</si>
  <si>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</si>
  <si>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</si>
  <si>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</si>
  <si>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</si>
  <si>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</si>
  <si>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</si>
  <si>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</si>
  <si>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</si>
  <si>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</si>
  <si>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</si>
  <si>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</si>
  <si>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</si>
  <si>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</si>
  <si>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</si>
  <si>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</si>
  <si>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</si>
  <si>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</si>
  <si>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</si>
  <si>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</si>
  <si>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</si>
  <si>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</si>
  <si>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</si>
  <si>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</si>
  <si>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</si>
  <si>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</si>
  <si>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</si>
  <si>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</si>
  <si>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</si>
  <si>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</si>
  <si>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</si>
  <si>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</si>
  <si>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</si>
  <si>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</si>
  <si>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</si>
  <si>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</si>
  <si>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</si>
  <si>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</si>
  <si>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</si>
  <si>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</si>
  <si>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</si>
  <si>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</si>
  <si>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</si>
  <si>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</si>
  <si>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</si>
  <si>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</si>
  <si>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</si>
  <si>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</si>
  <si>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</si>
  <si>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</si>
  <si>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</si>
  <si>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</si>
  <si>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</si>
  <si>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</si>
  <si>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</si>
  <si>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</si>
  <si>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</si>
  <si>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</si>
  <si>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</si>
  <si>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</si>
  <si>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</si>
  <si>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</si>
  <si>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</si>
  <si>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</si>
  <si>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</si>
  <si>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</si>
  <si>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</si>
  <si>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</si>
  <si>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</si>
  <si>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</si>
  <si>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</si>
  <si>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</si>
  <si>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</si>
  <si>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</si>
  <si>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</si>
  <si>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</si>
  <si>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</si>
  <si>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</si>
  <si>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</si>
  <si>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</si>
  <si>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</si>
  <si>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</si>
  <si>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</si>
  <si>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</si>
  <si>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</si>
  <si>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</si>
  <si>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</si>
  <si>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</si>
  <si>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</si>
  <si>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</si>
  <si>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</si>
  <si>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</si>
  <si>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</si>
  <si>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</si>
  <si>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</si>
  <si>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</si>
  <si>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</si>
  <si>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</si>
  <si>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</si>
  <si>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</si>
  <si>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</si>
  <si>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</si>
  <si>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</si>
  <si>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</si>
  <si>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</si>
  <si>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</si>
  <si>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</si>
  <si>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</si>
  <si>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</si>
  <si>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</si>
  <si>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</si>
  <si>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</si>
  <si>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</si>
  <si>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</si>
  <si>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</si>
  <si>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</si>
  <si>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</si>
  <si>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</si>
  <si>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</si>
  <si>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</si>
  <si>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</si>
  <si>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</si>
  <si>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</si>
  <si>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</si>
  <si>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</si>
  <si>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</si>
  <si>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</si>
  <si>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</si>
  <si>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</si>
  <si>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</si>
  <si>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</si>
  <si>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</si>
  <si>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</si>
  <si>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</si>
  <si>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</si>
  <si>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</si>
  <si>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</si>
  <si>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</si>
  <si>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</si>
  <si>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</si>
  <si>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</si>
  <si>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</si>
  <si>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</si>
  <si>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</si>
  <si>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</si>
  <si>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</si>
  <si>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</si>
  <si>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</si>
  <si>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</si>
  <si>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</si>
  <si>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</si>
  <si>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</si>
  <si>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</si>
  <si>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</si>
  <si>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</si>
  <si>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</si>
  <si>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</si>
  <si>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</si>
  <si>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</si>
  <si>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</si>
  <si>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</si>
  <si>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</si>
  <si>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</si>
  <si>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</si>
  <si>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</si>
  <si>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</si>
  <si>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</si>
  <si>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</si>
  <si>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</si>
  <si>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</si>
  <si>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</si>
  <si>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</si>
  <si>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</si>
  <si>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</si>
  <si>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</si>
  <si>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</si>
  <si>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</si>
  <si>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</si>
  <si>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</si>
  <si>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</si>
  <si>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</si>
  <si>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</si>
  <si>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</si>
  <si>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</si>
  <si>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</si>
  <si>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</si>
  <si>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</si>
  <si>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</si>
  <si>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</si>
  <si>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</si>
  <si>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</si>
  <si>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</si>
  <si>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</si>
  <si>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</si>
  <si>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</si>
  <si>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</si>
  <si>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</si>
  <si>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</si>
  <si>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</si>
  <si>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</si>
  <si>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</si>
  <si>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</si>
  <si>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</si>
  <si>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</si>
  <si>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</si>
  <si>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</si>
  <si>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</si>
  <si>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</si>
  <si>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</si>
  <si>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</si>
  <si>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</si>
  <si>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</si>
  <si>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</si>
  <si>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</si>
  <si>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</si>
  <si>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</si>
  <si>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</si>
  <si>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</si>
  <si>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</si>
  <si>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</si>
  <si>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</si>
  <si>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</si>
  <si>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</si>
  <si>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</si>
  <si>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</si>
  <si>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</si>
  <si>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</si>
  <si>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</si>
  <si>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</si>
  <si>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</si>
  <si>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</si>
  <si>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</si>
  <si>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</si>
  <si>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</si>
  <si>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</si>
  <si>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</si>
  <si>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</si>
  <si>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</si>
  <si>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</si>
  <si>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</si>
  <si>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</si>
  <si>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</si>
  <si>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</si>
  <si>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</si>
  <si>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</si>
  <si>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</si>
  <si>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</si>
  <si>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</si>
  <si>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</si>
  <si>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</si>
  <si>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</si>
  <si>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</si>
  <si>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</si>
  <si>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</si>
  <si>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</si>
  <si>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</si>
  <si>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</si>
  <si>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</si>
  <si>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</si>
  <si>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</si>
  <si>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</si>
  <si>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</si>
  <si>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</si>
  <si>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</si>
  <si>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</si>
  <si>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</si>
  <si>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</si>
  <si>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</si>
  <si>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</si>
  <si>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</si>
  <si>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</si>
  <si>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</si>
  <si>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</si>
  <si>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</si>
  <si>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</si>
  <si>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</si>
  <si>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</si>
  <si>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</si>
  <si>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</si>
  <si>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</si>
  <si>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</si>
  <si>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</si>
  <si>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</si>
  <si>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</si>
  <si>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</si>
  <si>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</si>
  <si>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</si>
  <si>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</si>
  <si>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</si>
  <si>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</si>
  <si>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</si>
  <si>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</si>
  <si>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</si>
  <si>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</si>
  <si>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</si>
  <si>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</si>
  <si>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</si>
  <si>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</si>
  <si>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</si>
  <si>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</si>
  <si>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</si>
  <si>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</si>
  <si>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</si>
  <si>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</si>
  <si>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</si>
  <si>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</si>
  <si>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</si>
  <si>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</si>
  <si>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</si>
  <si>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</si>
  <si>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</si>
  <si>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</si>
  <si>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</si>
  <si>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</si>
  <si>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</si>
  <si>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</si>
  <si>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</si>
  <si>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</si>
  <si>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</si>
  <si>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</si>
  <si>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</si>
  <si>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</si>
  <si>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</si>
  <si>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</si>
  <si>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</si>
  <si>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</si>
  <si>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</si>
  <si>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</si>
  <si>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</si>
  <si>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</si>
  <si>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</si>
  <si>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</si>
  <si>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</si>
  <si>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</si>
  <si>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</si>
  <si>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</si>
  <si>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</si>
  <si>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</si>
  <si>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</si>
  <si>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</si>
  <si>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</si>
  <si>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</si>
  <si>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</si>
  <si>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</si>
  <si>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</si>
  <si>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</si>
  <si>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</si>
  <si>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</si>
  <si>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</si>
  <si>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</si>
  <si>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</si>
  <si>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</si>
  <si>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</si>
  <si>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</si>
  <si>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</si>
  <si>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</si>
  <si>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</si>
  <si>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</si>
  <si>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</si>
  <si>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</si>
  <si>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</si>
  <si>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</si>
  <si>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</si>
  <si>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</si>
  <si>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</si>
  <si>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</si>
  <si>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</si>
  <si>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</si>
  <si>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</si>
  <si>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</si>
  <si>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</si>
  <si>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</si>
  <si>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</si>
  <si>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</si>
  <si>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</si>
  <si>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</si>
  <si>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</si>
  <si>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</si>
  <si>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</si>
  <si>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</si>
  <si>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</si>
  <si>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</si>
  <si>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</si>
  <si>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</si>
  <si>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</si>
  <si>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</si>
  <si>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</si>
  <si>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</si>
  <si>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</si>
  <si>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</si>
  <si>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</si>
  <si>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</si>
  <si>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</si>
  <si>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</si>
  <si>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</si>
  <si>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</si>
  <si>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</si>
  <si>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</si>
  <si>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</si>
  <si>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</si>
  <si>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</si>
  <si>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</si>
  <si>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</si>
  <si>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</si>
  <si>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</si>
  <si>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</si>
  <si>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</si>
  <si>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</si>
  <si>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</si>
  <si>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</si>
  <si>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</si>
  <si>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</si>
  <si>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</si>
  <si>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</si>
  <si>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</si>
  <si>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</si>
  <si>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</si>
  <si>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</si>
  <si>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</si>
  <si>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</si>
  <si>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</si>
  <si>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</si>
  <si>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</si>
  <si>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</si>
  <si>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</si>
  <si>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</si>
  <si>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</si>
  <si>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</si>
  <si>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</si>
  <si>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</si>
  <si>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</si>
  <si>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</si>
  <si>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</si>
  <si>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</si>
  <si>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</si>
  <si>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</si>
  <si>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</si>
  <si>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</si>
  <si>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</si>
  <si>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</si>
  <si>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</si>
  <si>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</si>
  <si>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</si>
  <si>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</si>
  <si>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</si>
  <si>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</si>
  <si>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</si>
  <si>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</si>
  <si>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</si>
  <si>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</si>
  <si>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</si>
  <si>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</si>
  <si>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</si>
  <si>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</si>
  <si>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</si>
  <si>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</si>
  <si>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</si>
  <si>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</si>
  <si>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</si>
  <si>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</si>
  <si>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</si>
  <si>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</si>
  <si>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</si>
  <si>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</si>
  <si>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</si>
  <si>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</si>
  <si>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</si>
  <si>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</si>
  <si>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</si>
  <si>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</si>
  <si>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</si>
  <si>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</si>
  <si>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</si>
  <si>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</si>
  <si>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</si>
  <si>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</si>
  <si>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</si>
  <si>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</si>
  <si>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</si>
  <si>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</si>
  <si>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</si>
  <si>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</si>
  <si>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</si>
  <si>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</si>
  <si>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</si>
  <si>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</si>
  <si>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</si>
  <si>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</si>
  <si>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</si>
  <si>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</si>
  <si>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</si>
  <si>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</si>
  <si>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</si>
  <si>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</si>
  <si>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</si>
  <si>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</si>
  <si>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</si>
  <si>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</si>
  <si>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</si>
  <si>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</si>
  <si>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</si>
  <si>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</si>
  <si>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</si>
  <si>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</si>
  <si>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</si>
  <si>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</si>
  <si>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</si>
  <si>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</si>
  <si>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</si>
  <si>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</si>
  <si>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</si>
  <si>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</si>
  <si>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</si>
  <si>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</si>
  <si>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</si>
  <si>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</si>
  <si>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</si>
  <si>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</si>
  <si>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</si>
  <si>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</si>
  <si>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</si>
  <si>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</si>
  <si>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</si>
  <si>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</si>
  <si>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</si>
  <si>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</si>
  <si>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</si>
  <si>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</si>
  <si>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</si>
  <si>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</si>
  <si>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</si>
  <si>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</si>
  <si>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</si>
  <si>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</si>
  <si>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</si>
  <si>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</si>
  <si>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</si>
  <si>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</si>
  <si>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</si>
  <si>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</si>
  <si>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</si>
  <si>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</si>
  <si>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</si>
  <si>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</si>
  <si>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</si>
  <si>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</si>
  <si>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</si>
  <si>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</si>
  <si>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</si>
  <si>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</si>
  <si>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</si>
  <si>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</si>
  <si>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</si>
  <si>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</si>
  <si>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</si>
  <si>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</si>
  <si>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</si>
  <si>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</si>
  <si>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</si>
  <si>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</si>
  <si>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</si>
  <si>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</si>
  <si>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</si>
  <si>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</si>
  <si>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</si>
  <si>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</si>
  <si>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</si>
  <si>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</si>
  <si>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</si>
  <si>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</si>
  <si>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</si>
  <si>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</si>
  <si>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</si>
  <si>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</si>
  <si>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</si>
  <si>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</si>
  <si>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</si>
  <si>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</si>
  <si>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</si>
  <si>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</si>
  <si>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</si>
  <si>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</si>
  <si>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</si>
  <si>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</si>
  <si>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</si>
  <si>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</si>
  <si>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</si>
  <si>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</si>
  <si>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</si>
  <si>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</si>
  <si>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</si>
  <si>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</si>
  <si>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</si>
  <si>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</si>
  <si>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</si>
  <si>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</si>
  <si>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</si>
  <si>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</si>
  <si>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</si>
  <si>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</si>
  <si>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</si>
  <si>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</si>
  <si>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</si>
  <si>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</si>
  <si>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</si>
  <si>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</si>
  <si>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</si>
  <si>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</si>
  <si>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</si>
  <si>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</si>
  <si>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</si>
  <si>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</si>
  <si>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</si>
  <si>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</si>
  <si>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</si>
  <si>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</si>
  <si>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</si>
  <si>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</si>
  <si>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</si>
  <si>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</si>
  <si>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</si>
  <si>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</si>
  <si>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</si>
  <si>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</si>
  <si>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</si>
  <si>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</si>
  <si>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</si>
  <si>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</si>
  <si>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</si>
  <si>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</si>
  <si>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</si>
  <si>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</si>
  <si>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</si>
  <si>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</si>
  <si>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</si>
  <si>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</si>
  <si>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</si>
  <si>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</si>
  <si>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</si>
  <si>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</si>
  <si>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</si>
  <si>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</si>
  <si>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</si>
  <si>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</si>
  <si>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</si>
  <si>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</si>
  <si>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</si>
  <si>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</si>
  <si>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</si>
  <si>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</si>
  <si>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</si>
  <si>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</si>
  <si>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</si>
  <si>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</si>
  <si>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</si>
  <si>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</si>
  <si>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</si>
  <si>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</si>
  <si>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</si>
  <si>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</si>
  <si>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</si>
  <si>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</si>
  <si>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</si>
  <si>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</si>
  <si>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</si>
  <si>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</si>
  <si>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</si>
  <si>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</si>
  <si>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</si>
  <si>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</si>
  <si>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</si>
  <si>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</si>
  <si>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</si>
  <si>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</si>
  <si>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</si>
  <si>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</si>
  <si>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</si>
  <si>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</si>
  <si>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</si>
  <si>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</si>
  <si>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</si>
  <si>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</si>
  <si>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</si>
  <si>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</si>
  <si>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</si>
  <si>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</si>
  <si>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</si>
  <si>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</si>
  <si>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</si>
  <si>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</si>
  <si>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</si>
  <si>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</si>
  <si>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</si>
  <si>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</si>
  <si>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</si>
  <si>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</si>
  <si>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</si>
  <si>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</si>
  <si>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</si>
  <si>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</si>
  <si>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</si>
  <si>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</si>
  <si>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</si>
  <si>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</si>
  <si>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</si>
  <si>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</si>
  <si>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</si>
  <si>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</si>
  <si>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</si>
  <si>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</si>
  <si>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</si>
  <si>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</si>
  <si>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</si>
  <si>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</si>
  <si>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</si>
  <si>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</si>
  <si>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</si>
  <si>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</si>
  <si>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</si>
  <si>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</si>
  <si>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</si>
  <si>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</si>
  <si>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</si>
  <si>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</si>
  <si>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</si>
  <si>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</si>
  <si>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</si>
  <si>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</si>
  <si>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</si>
  <si>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</si>
  <si>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</si>
  <si>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</si>
  <si>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</si>
  <si>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</si>
  <si>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</si>
  <si>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</si>
  <si>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</si>
  <si>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</si>
  <si>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</si>
  <si>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</si>
  <si>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</si>
  <si>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</si>
  <si>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</si>
  <si>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</si>
  <si>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</si>
  <si>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</si>
  <si>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</si>
  <si>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</si>
  <si>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</si>
  <si>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</si>
  <si>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</si>
  <si>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</si>
  <si>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</si>
  <si>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</si>
  <si>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</si>
  <si>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</si>
  <si>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</si>
  <si>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</si>
  <si>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</si>
  <si>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</si>
  <si>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</si>
  <si>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</si>
  <si>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</si>
  <si>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</si>
  <si>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</si>
  <si>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</si>
  <si>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</si>
  <si>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</si>
  <si>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</si>
  <si>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</si>
  <si>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</si>
  <si>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</si>
  <si>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</si>
  <si>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</si>
  <si>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</si>
  <si>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</si>
  <si>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</si>
  <si>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</si>
  <si>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</si>
  <si>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</si>
  <si>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</si>
  <si>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</si>
  <si>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</si>
  <si>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</si>
  <si>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</si>
  <si>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</si>
  <si>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</si>
  <si>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</si>
  <si>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</si>
  <si>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</si>
  <si>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</si>
  <si>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</si>
  <si>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</si>
  <si>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</si>
  <si>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</si>
  <si>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</si>
  <si>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</si>
  <si>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</si>
  <si>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</si>
  <si>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</si>
  <si>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</si>
  <si>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</si>
  <si>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</si>
  <si>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</si>
  <si>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</si>
  <si>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</si>
  <si>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</si>
  <si>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</si>
  <si>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</si>
  <si>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</si>
  <si>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</si>
  <si>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</si>
  <si>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</si>
  <si>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</si>
  <si>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</si>
  <si>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</si>
  <si>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</si>
  <si>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</si>
  <si>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</si>
  <si>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</si>
  <si>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</si>
  <si>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</si>
  <si>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</si>
  <si>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</si>
  <si>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</si>
  <si>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</si>
  <si>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</si>
  <si>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</si>
  <si>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</si>
  <si>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</si>
  <si>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</si>
  <si>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</si>
  <si>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</si>
  <si>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</si>
  <si>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</si>
  <si>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</si>
  <si>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</si>
  <si>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</si>
  <si>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</si>
  <si>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</si>
  <si>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</si>
  <si>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</si>
  <si>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</si>
  <si>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</si>
  <si>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</si>
  <si>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</si>
  <si>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</si>
  <si>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</si>
  <si>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</si>
  <si>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</si>
  <si>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</si>
  <si>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</si>
  <si>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</si>
  <si>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</si>
  <si>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</si>
  <si>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</si>
  <si>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</si>
  <si>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</si>
  <si>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</si>
  <si>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</si>
  <si>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</si>
  <si>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</si>
  <si>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</si>
  <si>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</si>
  <si>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</si>
  <si>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</si>
  <si>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</si>
  <si>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</si>
  <si>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</si>
  <si>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</si>
  <si>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</si>
  <si>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</si>
  <si>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</si>
  <si>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</si>
  <si>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</si>
  <si>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</si>
  <si>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</si>
  <si>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</si>
  <si>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</si>
  <si>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</si>
  <si>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</si>
  <si>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</si>
  <si>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</si>
  <si>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</si>
  <si>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</si>
  <si>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</si>
  <si>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</si>
  <si>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</si>
  <si>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</si>
  <si>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</si>
  <si>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</si>
  <si>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</si>
  <si>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</si>
  <si>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</si>
  <si>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</si>
  <si>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</si>
  <si>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</si>
  <si>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</si>
  <si>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</si>
  <si>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</si>
  <si>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</si>
  <si>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</si>
  <si>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</si>
  <si>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</si>
  <si>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</si>
  <si>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</si>
  <si>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</si>
  <si>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</si>
  <si>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</si>
  <si>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</si>
  <si>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</si>
  <si>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</si>
  <si>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</si>
  <si>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</si>
  <si>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</si>
  <si>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</si>
  <si>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</si>
  <si>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</si>
  <si>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</si>
  <si>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</si>
  <si>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</si>
  <si>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</si>
  <si>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</si>
  <si>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</si>
  <si>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</si>
  <si>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</si>
  <si>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</si>
  <si>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</si>
  <si>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</si>
  <si>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</si>
  <si>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</si>
  <si>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</si>
  <si>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</si>
  <si>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</si>
  <si>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</si>
  <si>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</si>
  <si>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</si>
  <si>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</si>
  <si>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</si>
  <si>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</si>
  <si>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</si>
  <si>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</si>
  <si>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</si>
  <si>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</si>
  <si>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</si>
  <si>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</si>
  <si>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</si>
  <si>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</si>
  <si>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</si>
  <si>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</si>
  <si>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</si>
  <si>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</si>
  <si>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</si>
  <si>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</si>
  <si>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</si>
  <si>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</si>
  <si>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</si>
  <si>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</si>
  <si>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</si>
  <si>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</si>
  <si>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</si>
  <si>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</si>
  <si>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</si>
  <si>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</si>
  <si>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</si>
  <si>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</si>
  <si>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</si>
  <si>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</si>
  <si>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</si>
  <si>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</si>
  <si>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</si>
  <si>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</si>
  <si>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</si>
  <si>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</si>
  <si>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</si>
  <si>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</si>
  <si>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</si>
  <si>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</si>
  <si>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</si>
  <si>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</si>
  <si>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</si>
  <si>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</si>
  <si>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</si>
  <si>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</si>
  <si>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</si>
  <si>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</si>
  <si>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</si>
  <si>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</si>
  <si>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</si>
  <si>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</si>
  <si>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</si>
  <si>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</si>
  <si>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</si>
  <si>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</si>
  <si>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</si>
  <si>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</si>
  <si>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</si>
  <si>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</si>
  <si>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</si>
  <si>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</si>
  <si>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</si>
  <si>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</si>
  <si>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</si>
  <si>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</si>
  <si>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</si>
  <si>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</si>
  <si>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</si>
  <si>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</si>
  <si>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</si>
  <si>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</si>
  <si>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</si>
  <si>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</si>
  <si>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</si>
  <si>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</si>
  <si>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</si>
  <si>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</si>
  <si>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</si>
  <si>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</si>
  <si>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</si>
  <si>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</si>
  <si>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</si>
  <si>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</si>
  <si>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</si>
  <si>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</si>
  <si>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</si>
  <si>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</si>
  <si>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</si>
  <si>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</si>
  <si>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</si>
  <si>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</si>
  <si>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</si>
  <si>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</si>
  <si>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</si>
  <si>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</si>
  <si>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</si>
  <si>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</si>
  <si>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</si>
  <si>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</si>
  <si>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</si>
  <si>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</si>
  <si>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</si>
  <si>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</si>
  <si>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</si>
  <si>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</si>
  <si>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</si>
  <si>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</si>
  <si>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</si>
  <si>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</si>
  <si>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</si>
  <si>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</si>
  <si>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</si>
  <si>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</si>
  <si>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</si>
  <si>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</si>
  <si>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</si>
  <si>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</si>
  <si>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</si>
  <si>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</si>
  <si>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</si>
  <si>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</si>
  <si>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</si>
  <si>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</si>
  <si>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</si>
  <si>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</si>
  <si>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</si>
  <si>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</si>
  <si>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</si>
  <si>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</si>
  <si>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</si>
  <si>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</si>
  <si>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</si>
  <si>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</si>
  <si>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</si>
  <si>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</si>
  <si>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</si>
  <si>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</si>
  <si>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</si>
  <si>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</si>
  <si>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</si>
  <si>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</si>
  <si>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</si>
  <si>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</si>
  <si>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</si>
  <si>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</si>
  <si>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</si>
  <si>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</si>
  <si>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</si>
  <si>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</si>
  <si>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</si>
  <si>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</si>
  <si>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</si>
  <si>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</si>
  <si>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</si>
  <si>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</si>
  <si>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</si>
  <si>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</si>
  <si>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</si>
  <si>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</si>
  <si>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</si>
  <si>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</si>
  <si>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</si>
  <si>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</si>
  <si>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</si>
  <si>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</si>
  <si>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</si>
  <si>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</si>
  <si>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</si>
  <si>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</si>
  <si>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</si>
  <si>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</si>
  <si>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</si>
  <si>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</si>
  <si>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</si>
  <si>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</si>
  <si>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</si>
  <si>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</si>
  <si>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</si>
  <si>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</si>
  <si>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</si>
  <si>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</si>
  <si>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</si>
  <si>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</si>
  <si>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NOVIEMBRE 2021</t>
  </si>
  <si>
    <t>ENERO A NOVIEMBRE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</si>
</sst>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12639571166.210001</v>
      </c>
      <c r="F8" s="30">
        <v>0</v>
      </c>
      <c r="G8" s="30">
        <v>1992052855.0199826</v>
      </c>
      <c r="H8" s="30">
        <v>4930962288</v>
      </c>
      <c r="I8" s="30">
        <v>5716556023.1900177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30187871251.320004</v>
      </c>
      <c r="F9" s="30">
        <v>0</v>
      </c>
      <c r="G9" s="30">
        <v>1050178989.2199955</v>
      </c>
      <c r="H9" s="30">
        <v>13945589542</v>
      </c>
      <c r="I9" s="30">
        <v>15192102720.100004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5243536309.5900002</v>
      </c>
      <c r="F10" s="30">
        <v>0</v>
      </c>
      <c r="G10" s="30">
        <v>182294561.79999983</v>
      </c>
      <c r="H10" s="30">
        <v>2342131815</v>
      </c>
      <c r="I10" s="30">
        <v>2719109932.79</v>
      </c>
    </row>
    <row r="11" spans="1:9" s="35" customFormat="1" x14ac:dyDescent="0.25">
      <c r="A11" s="32" t="s">
        <v>3374</v>
      </c>
      <c r="B11" s="33"/>
      <c r="C11" s="32"/>
      <c r="D11" s="32"/>
      <c r="E11" s="34">
        <v>48070978727.12001</v>
      </c>
      <c r="F11" s="34">
        <v>0</v>
      </c>
      <c r="G11" s="34">
        <v>3224526406.0399776</v>
      </c>
      <c r="H11" s="34">
        <v>21218683645</v>
      </c>
      <c r="I11" s="34">
        <v>23627768676.080025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738918846662.62</v>
      </c>
      <c r="F12" s="30">
        <v>0</v>
      </c>
      <c r="G12" s="30">
        <v>79951905377.250183</v>
      </c>
      <c r="H12" s="30">
        <v>310293617161.11987</v>
      </c>
      <c r="I12" s="30">
        <v>348673324124.25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12484601408.300003</v>
      </c>
      <c r="F13" s="30">
        <v>0</v>
      </c>
      <c r="G13" s="30">
        <v>1301233426.029995</v>
      </c>
      <c r="H13" s="30">
        <v>4755098235.000001</v>
      </c>
      <c r="I13" s="30">
        <v>6428269747.2700062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1572762925.1800001</v>
      </c>
      <c r="F14" s="30">
        <v>0</v>
      </c>
      <c r="G14" s="30">
        <v>145268831.22000045</v>
      </c>
      <c r="H14" s="30">
        <v>543924985</v>
      </c>
      <c r="I14" s="30">
        <v>883569108.95999956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2894627583.8699999</v>
      </c>
      <c r="F15" s="30">
        <v>0</v>
      </c>
      <c r="G15" s="30">
        <v>306518260.33999801</v>
      </c>
      <c r="H15" s="30">
        <v>1146643078</v>
      </c>
      <c r="I15" s="30">
        <v>1441466245.5300019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10579592245.220001</v>
      </c>
      <c r="F16" s="30">
        <v>0</v>
      </c>
      <c r="G16" s="30">
        <v>1078639095.2600017</v>
      </c>
      <c r="H16" s="30">
        <v>3835624780.0000005</v>
      </c>
      <c r="I16" s="30">
        <v>5665328369.9599981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15455515031.290001</v>
      </c>
      <c r="F17" s="30">
        <v>0</v>
      </c>
      <c r="G17" s="30">
        <v>1780857689.3400028</v>
      </c>
      <c r="H17" s="30">
        <v>6476172532</v>
      </c>
      <c r="I17" s="30">
        <v>7198484809.9499979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27351606828.630001</v>
      </c>
      <c r="F18" s="30">
        <v>0</v>
      </c>
      <c r="G18" s="30">
        <v>2970433097.5799766</v>
      </c>
      <c r="H18" s="30">
        <v>10899844131.999996</v>
      </c>
      <c r="I18" s="30">
        <v>13481329599.050028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2887176966.0300002</v>
      </c>
      <c r="F19" s="30">
        <v>0</v>
      </c>
      <c r="G19" s="30">
        <v>289609755.60999918</v>
      </c>
      <c r="H19" s="30">
        <v>1034046853.0000006</v>
      </c>
      <c r="I19" s="30">
        <v>1563520357.4200003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7971474082.9700003</v>
      </c>
      <c r="F20" s="30">
        <v>0</v>
      </c>
      <c r="G20" s="30">
        <v>886459472.67999518</v>
      </c>
      <c r="H20" s="30">
        <v>3233901841.000001</v>
      </c>
      <c r="I20" s="30">
        <v>3851112769.2900047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13356148169.279999</v>
      </c>
      <c r="F21" s="30">
        <v>0</v>
      </c>
      <c r="G21" s="30">
        <v>1481556478.0799973</v>
      </c>
      <c r="H21" s="30">
        <v>5403721288.9999952</v>
      </c>
      <c r="I21" s="30">
        <v>6470870402.2000074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16090779634.170002</v>
      </c>
      <c r="F22" s="30">
        <v>0</v>
      </c>
      <c r="G22" s="30">
        <v>1821479350.3099937</v>
      </c>
      <c r="H22" s="30">
        <v>6623025625.0000029</v>
      </c>
      <c r="I22" s="30">
        <v>7646274658.8600044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5160752729.3199997</v>
      </c>
      <c r="F23" s="30">
        <v>0</v>
      </c>
      <c r="G23" s="30">
        <v>569218741.10999942</v>
      </c>
      <c r="H23" s="30">
        <v>2070619833.0000007</v>
      </c>
      <c r="I23" s="30">
        <v>2520914155.21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56373803462.670006</v>
      </c>
      <c r="F24" s="30">
        <v>0</v>
      </c>
      <c r="G24" s="30">
        <v>6044791665.5600023</v>
      </c>
      <c r="H24" s="30">
        <v>21513368835.640007</v>
      </c>
      <c r="I24" s="30">
        <v>28815642961.46999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25688147036.759998</v>
      </c>
      <c r="F25" s="30">
        <v>0</v>
      </c>
      <c r="G25" s="30">
        <v>2725878335.7399983</v>
      </c>
      <c r="H25" s="30">
        <v>9949988372.9999981</v>
      </c>
      <c r="I25" s="30">
        <v>13012280328.02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5974947602.2299986</v>
      </c>
      <c r="F26" s="30">
        <v>0</v>
      </c>
      <c r="G26" s="30">
        <v>673659710.21000171</v>
      </c>
      <c r="H26" s="30">
        <v>2451667711.000001</v>
      </c>
      <c r="I26" s="30">
        <v>2849620181.0199976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3199709058.7800002</v>
      </c>
      <c r="F27" s="30">
        <v>0</v>
      </c>
      <c r="G27" s="30">
        <v>289197350.47999972</v>
      </c>
      <c r="H27" s="30">
        <v>1056100651</v>
      </c>
      <c r="I27" s="30">
        <v>1854411057.3000002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18678226002.330002</v>
      </c>
      <c r="F28" s="30">
        <v>0</v>
      </c>
      <c r="G28" s="30">
        <v>1957366018.540004</v>
      </c>
      <c r="H28" s="30">
        <v>7092076075.5699997</v>
      </c>
      <c r="I28" s="30">
        <v>9628783908.2199955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2535058816.2599998</v>
      </c>
      <c r="F29" s="30">
        <v>0</v>
      </c>
      <c r="G29" s="30">
        <v>290228356.2499994</v>
      </c>
      <c r="H29" s="30">
        <v>1055420269.9999999</v>
      </c>
      <c r="I29" s="30">
        <v>1189410190.0100007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106655905347.42999</v>
      </c>
      <c r="F30" s="30">
        <v>0</v>
      </c>
      <c r="G30" s="30">
        <v>10547300562.950111</v>
      </c>
      <c r="H30" s="30">
        <v>37656261933.619949</v>
      </c>
      <c r="I30" s="30">
        <v>58452342850.859932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6120565830.6000004</v>
      </c>
      <c r="F31" s="30">
        <v>0</v>
      </c>
      <c r="G31" s="30">
        <v>665308557.68000376</v>
      </c>
      <c r="H31" s="30">
        <v>2462867048</v>
      </c>
      <c r="I31" s="30">
        <v>2992390224.9199958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12374745999.470001</v>
      </c>
      <c r="F32" s="30">
        <v>0</v>
      </c>
      <c r="G32" s="30">
        <v>1435882884.4499924</v>
      </c>
      <c r="H32" s="30">
        <v>5296237643</v>
      </c>
      <c r="I32" s="30">
        <v>5642625472.0200081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18334382286.5</v>
      </c>
      <c r="F33" s="30">
        <v>0</v>
      </c>
      <c r="G33" s="30">
        <v>1957572216.4600067</v>
      </c>
      <c r="H33" s="30">
        <v>7044866190.999999</v>
      </c>
      <c r="I33" s="30">
        <v>9331943879.0399933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5523935339.5999994</v>
      </c>
      <c r="F34" s="30">
        <v>0</v>
      </c>
      <c r="G34" s="30">
        <v>590869881.72999859</v>
      </c>
      <c r="H34" s="30">
        <v>2146517371.0000014</v>
      </c>
      <c r="I34" s="30">
        <v>2786548086.8699999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5499739625.5699997</v>
      </c>
      <c r="F35" s="30">
        <v>0</v>
      </c>
      <c r="G35" s="30">
        <v>614273729.62999773</v>
      </c>
      <c r="H35" s="30">
        <v>2235353750.0000005</v>
      </c>
      <c r="I35" s="30">
        <v>2650112145.9400015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19696270872.23</v>
      </c>
      <c r="F36" s="30">
        <v>0</v>
      </c>
      <c r="G36" s="30">
        <v>2393378707.7099957</v>
      </c>
      <c r="H36" s="30">
        <v>8741071186</v>
      </c>
      <c r="I36" s="30">
        <v>8561820978.5200043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6571934735.0500002</v>
      </c>
      <c r="F37" s="30">
        <v>0</v>
      </c>
      <c r="G37" s="30">
        <v>678196137.22999585</v>
      </c>
      <c r="H37" s="30">
        <v>2515233326</v>
      </c>
      <c r="I37" s="30">
        <v>3378505271.8200045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17037982725.019999</v>
      </c>
      <c r="F38" s="30">
        <v>0</v>
      </c>
      <c r="G38" s="30">
        <v>1751577103.3399973</v>
      </c>
      <c r="H38" s="30">
        <v>6802854485.8699999</v>
      </c>
      <c r="I38" s="30">
        <v>8483551135.8100023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5465684988.4399996</v>
      </c>
      <c r="F39" s="30">
        <v>0</v>
      </c>
      <c r="G39" s="30">
        <v>654482986.95000052</v>
      </c>
      <c r="H39" s="30">
        <v>2367153920.0000005</v>
      </c>
      <c r="I39" s="30">
        <v>2444048081.4899993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11092921913.59</v>
      </c>
      <c r="F40" s="30">
        <v>0</v>
      </c>
      <c r="G40" s="30">
        <v>1153799481.8000038</v>
      </c>
      <c r="H40" s="30">
        <v>4130716848.0000014</v>
      </c>
      <c r="I40" s="30">
        <v>5808405583.7899942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3238217680.9299998</v>
      </c>
      <c r="F41" s="30">
        <v>0</v>
      </c>
      <c r="G41" s="30">
        <v>320230648.45999968</v>
      </c>
      <c r="H41" s="30">
        <v>1153212423</v>
      </c>
      <c r="I41" s="30">
        <v>1764774609.4700005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3639442145.5700002</v>
      </c>
      <c r="F42" s="30">
        <v>0</v>
      </c>
      <c r="G42" s="30">
        <v>380956936.43000019</v>
      </c>
      <c r="H42" s="30">
        <v>1361303787</v>
      </c>
      <c r="I42" s="30">
        <v>1897181422.1399999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26085221936.519997</v>
      </c>
      <c r="F43" s="30">
        <v>0</v>
      </c>
      <c r="G43" s="30">
        <v>2845887502.7999992</v>
      </c>
      <c r="H43" s="30">
        <v>10370100919.999998</v>
      </c>
      <c r="I43" s="30">
        <v>12869233513.720003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15175840789.619999</v>
      </c>
      <c r="F44" s="30">
        <v>0</v>
      </c>
      <c r="G44" s="30">
        <v>1742504243.369997</v>
      </c>
      <c r="H44" s="30">
        <v>6297056759</v>
      </c>
      <c r="I44" s="30">
        <v>7136279787.2500019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1755823166.71</v>
      </c>
      <c r="F45" s="30">
        <v>0</v>
      </c>
      <c r="G45" s="30">
        <v>166198260.78999984</v>
      </c>
      <c r="H45" s="30">
        <v>599410166.99999988</v>
      </c>
      <c r="I45" s="30">
        <v>990214738.92000008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65664058853.059998</v>
      </c>
      <c r="F46" s="30">
        <v>0</v>
      </c>
      <c r="G46" s="30">
        <v>7858744665.1900053</v>
      </c>
      <c r="H46" s="30">
        <v>28424603883.999989</v>
      </c>
      <c r="I46" s="30">
        <v>29380710303.87001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36341807329.550003</v>
      </c>
      <c r="F47" s="30">
        <v>0</v>
      </c>
      <c r="G47" s="30">
        <v>3943187824.2300234</v>
      </c>
      <c r="H47" s="30">
        <v>14158268256.999998</v>
      </c>
      <c r="I47" s="30">
        <v>18240351248.319977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6716833919.9100008</v>
      </c>
      <c r="F48" s="30">
        <v>0</v>
      </c>
      <c r="G48" s="30">
        <v>662421737.50999498</v>
      </c>
      <c r="H48" s="30">
        <v>2417372918</v>
      </c>
      <c r="I48" s="30">
        <v>3637039264.4000044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11259677751.129999</v>
      </c>
      <c r="F49" s="30">
        <v>0</v>
      </c>
      <c r="G49" s="30">
        <v>1167099467.0599976</v>
      </c>
      <c r="H49" s="30">
        <v>4252142424.999999</v>
      </c>
      <c r="I49" s="30">
        <v>5840435859.0700045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2900997232.5899997</v>
      </c>
      <c r="F50" s="30">
        <v>0</v>
      </c>
      <c r="G50" s="30">
        <v>294043081.04000098</v>
      </c>
      <c r="H50" s="30">
        <v>1065929977.9999995</v>
      </c>
      <c r="I50" s="30">
        <v>1541024173.5499995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12967908815.889997</v>
      </c>
      <c r="F51" s="30">
        <v>0</v>
      </c>
      <c r="G51" s="30">
        <v>1404127881.1899858</v>
      </c>
      <c r="H51" s="30">
        <v>5191175314</v>
      </c>
      <c r="I51" s="30">
        <v>6372605620.7000141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17320861900.209999</v>
      </c>
      <c r="F52" s="30">
        <v>0</v>
      </c>
      <c r="G52" s="30">
        <v>1885092457.4999995</v>
      </c>
      <c r="H52" s="30">
        <v>6753593979.880002</v>
      </c>
      <c r="I52" s="30">
        <v>8682175462.829998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19548112966.130001</v>
      </c>
      <c r="F53" s="30">
        <v>0</v>
      </c>
      <c r="G53" s="30">
        <v>2060466677.6199749</v>
      </c>
      <c r="H53" s="30">
        <v>7474632750.0000048</v>
      </c>
      <c r="I53" s="30">
        <v>10013013538.510021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5869111939.75</v>
      </c>
      <c r="F54" s="30">
        <v>0</v>
      </c>
      <c r="G54" s="30">
        <v>679227144.00000072</v>
      </c>
      <c r="H54" s="30">
        <v>2491940318.000001</v>
      </c>
      <c r="I54" s="30">
        <v>2697944477.7499986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7761613108.749999</v>
      </c>
      <c r="F55" s="30">
        <v>0</v>
      </c>
      <c r="G55" s="30">
        <v>721395313.12999809</v>
      </c>
      <c r="H55" s="30">
        <v>2626692081.9999986</v>
      </c>
      <c r="I55" s="30">
        <v>4413525713.6200027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42667242885.010002</v>
      </c>
      <c r="F56" s="30">
        <v>0</v>
      </c>
      <c r="G56" s="30">
        <v>4812326379.3300447</v>
      </c>
      <c r="H56" s="30">
        <v>17531291567.999996</v>
      </c>
      <c r="I56" s="30">
        <v>20323624937.679962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2253945914.2400002</v>
      </c>
      <c r="F57" s="30">
        <v>0</v>
      </c>
      <c r="G57" s="30">
        <v>257236147.42999995</v>
      </c>
      <c r="H57" s="30">
        <v>890223042</v>
      </c>
      <c r="I57" s="30">
        <v>1106486724.8100002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18672864636.670002</v>
      </c>
      <c r="F58" s="30">
        <v>0</v>
      </c>
      <c r="G58" s="30">
        <v>1666415959.8400095</v>
      </c>
      <c r="H58" s="30">
        <v>6738665721.9299946</v>
      </c>
      <c r="I58" s="30">
        <v>10267782954.899998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8935313375.4899998</v>
      </c>
      <c r="F59" s="30">
        <v>0</v>
      </c>
      <c r="G59" s="30">
        <v>817588228.46000767</v>
      </c>
      <c r="H59" s="30">
        <v>2933652671.9999986</v>
      </c>
      <c r="I59" s="30">
        <v>5184072475.0299931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16709741421.459999</v>
      </c>
      <c r="F60" s="30">
        <v>0</v>
      </c>
      <c r="G60" s="30">
        <v>1923858303.100004</v>
      </c>
      <c r="H60" s="30">
        <v>6918737380.0000038</v>
      </c>
      <c r="I60" s="30">
        <v>7867145738.359993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3436143882.1799994</v>
      </c>
      <c r="F61" s="30">
        <v>0</v>
      </c>
      <c r="G61" s="30">
        <v>378482521.95999706</v>
      </c>
      <c r="H61" s="30">
        <v>1355690089</v>
      </c>
      <c r="I61" s="30">
        <v>1701971271.2200029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13886969307.58</v>
      </c>
      <c r="F62" s="30">
        <v>0</v>
      </c>
      <c r="G62" s="30">
        <v>1551974230.610008</v>
      </c>
      <c r="H62" s="30">
        <v>5535622311.0000038</v>
      </c>
      <c r="I62" s="30">
        <v>6799372765.9699879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5098936809.4400005</v>
      </c>
      <c r="F63" s="30">
        <v>0</v>
      </c>
      <c r="G63" s="30">
        <v>524473055.85999763</v>
      </c>
      <c r="H63" s="30">
        <v>1864832384.9999998</v>
      </c>
      <c r="I63" s="30">
        <v>2709631368.5800028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6789717892.0199986</v>
      </c>
      <c r="F64" s="30">
        <v>0</v>
      </c>
      <c r="G64" s="30">
        <v>706239518.52000058</v>
      </c>
      <c r="H64" s="30">
        <v>2571918020</v>
      </c>
      <c r="I64" s="30">
        <v>3511560353.499999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3944008494.79</v>
      </c>
      <c r="F65" s="30">
        <v>0</v>
      </c>
      <c r="G65" s="30">
        <v>429517347.12000018</v>
      </c>
      <c r="H65" s="30">
        <v>1549674660.0000005</v>
      </c>
      <c r="I65" s="30">
        <v>1964816487.6699994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12630110002.610003</v>
      </c>
      <c r="F66" s="30">
        <v>0</v>
      </c>
      <c r="G66" s="30">
        <v>1307831865.5399995</v>
      </c>
      <c r="H66" s="30">
        <v>4718746598.9999981</v>
      </c>
      <c r="I66" s="30">
        <v>6603531538.0700035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3144673740.3199997</v>
      </c>
      <c r="F67" s="30">
        <v>0</v>
      </c>
      <c r="G67" s="30">
        <v>326416687.19999993</v>
      </c>
      <c r="H67" s="30">
        <v>1165899914</v>
      </c>
      <c r="I67" s="30">
        <v>1652357139.1200004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3750260100.8200002</v>
      </c>
      <c r="F68" s="30">
        <v>0</v>
      </c>
      <c r="G68" s="30">
        <v>361161611.31000018</v>
      </c>
      <c r="H68" s="30">
        <v>1318839828.0000002</v>
      </c>
      <c r="I68" s="30">
        <v>2070258661.5099998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2981882448.1599998</v>
      </c>
      <c r="F69" s="30">
        <v>0</v>
      </c>
      <c r="G69" s="30">
        <v>290331457.81000012</v>
      </c>
      <c r="H69" s="30">
        <v>1057600579.9999999</v>
      </c>
      <c r="I69" s="30">
        <v>1633950410.3499999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52003248648.889999</v>
      </c>
      <c r="F70" s="30">
        <v>0</v>
      </c>
      <c r="G70" s="30">
        <v>4735516389.430006</v>
      </c>
      <c r="H70" s="30">
        <v>17913166436.02002</v>
      </c>
      <c r="I70" s="30">
        <v>29354565823.439972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17730553892.27</v>
      </c>
      <c r="F71" s="30">
        <v>0</v>
      </c>
      <c r="G71" s="30">
        <v>1895918025.4199929</v>
      </c>
      <c r="H71" s="30">
        <v>6901855463.9999981</v>
      </c>
      <c r="I71" s="30">
        <v>8932780402.8500099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9655455949.9399986</v>
      </c>
      <c r="F72" s="30">
        <v>0</v>
      </c>
      <c r="G72" s="30">
        <v>1003581819.5999999</v>
      </c>
      <c r="H72" s="30">
        <v>3741299728</v>
      </c>
      <c r="I72" s="30">
        <v>4910574402.3400002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7220568544</v>
      </c>
      <c r="F73" s="30">
        <v>0</v>
      </c>
      <c r="G73" s="30">
        <v>691496123.35000467</v>
      </c>
      <c r="H73" s="30">
        <v>2508017505.0000014</v>
      </c>
      <c r="I73" s="30">
        <v>4021054915.6499934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12234267041.819998</v>
      </c>
      <c r="F74" s="30">
        <v>0</v>
      </c>
      <c r="G74" s="30">
        <v>1379280620.8200035</v>
      </c>
      <c r="H74" s="30">
        <v>4878430670.999999</v>
      </c>
      <c r="I74" s="30">
        <v>5976555749.9999962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10509346909.370001</v>
      </c>
      <c r="F75" s="30">
        <v>0</v>
      </c>
      <c r="G75" s="30">
        <v>1030594191.8300027</v>
      </c>
      <c r="H75" s="30">
        <v>3657021392.6299996</v>
      </c>
      <c r="I75" s="30">
        <v>5821731324.9099979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4227326628.4199996</v>
      </c>
      <c r="F76" s="30">
        <v>0</v>
      </c>
      <c r="G76" s="30">
        <v>465602577.50000173</v>
      </c>
      <c r="H76" s="30">
        <v>1681455356.0000002</v>
      </c>
      <c r="I76" s="30">
        <v>2080268694.9199979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8815127452.2999992</v>
      </c>
      <c r="F77" s="30">
        <v>0</v>
      </c>
      <c r="G77" s="30">
        <v>986776415.03000307</v>
      </c>
      <c r="H77" s="30">
        <v>3632600640.0000014</v>
      </c>
      <c r="I77" s="30">
        <v>4195750397.2699957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7220071669.4200001</v>
      </c>
      <c r="F78" s="30">
        <v>0</v>
      </c>
      <c r="G78" s="30">
        <v>779234784.78999841</v>
      </c>
      <c r="H78" s="30">
        <v>2828054728</v>
      </c>
      <c r="I78" s="30">
        <v>3612782156.6300015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5778304253.5799999</v>
      </c>
      <c r="F79" s="30">
        <v>0</v>
      </c>
      <c r="G79" s="30">
        <v>621696977.91000497</v>
      </c>
      <c r="H79" s="30">
        <v>2237903885</v>
      </c>
      <c r="I79" s="30">
        <v>2918703390.6699958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17353011833.110001</v>
      </c>
      <c r="F80" s="30">
        <v>0</v>
      </c>
      <c r="G80" s="30">
        <v>1913548238.5700216</v>
      </c>
      <c r="H80" s="30">
        <v>7100687521.9999952</v>
      </c>
      <c r="I80" s="30">
        <v>8338776072.5399828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4866410284.79</v>
      </c>
      <c r="F81" s="30">
        <v>0</v>
      </c>
      <c r="G81" s="30">
        <v>469314201.52999747</v>
      </c>
      <c r="H81" s="30">
        <v>1695026821.999999</v>
      </c>
      <c r="I81" s="30">
        <v>2702069261.2600036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4096357988.2900004</v>
      </c>
      <c r="F82" s="30">
        <v>0</v>
      </c>
      <c r="G82" s="30">
        <v>481789382.04999918</v>
      </c>
      <c r="H82" s="30">
        <v>1754517770.9999993</v>
      </c>
      <c r="I82" s="30">
        <v>1860050835.2400017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17955452143.830002</v>
      </c>
      <c r="F83" s="30">
        <v>0</v>
      </c>
      <c r="G83" s="30">
        <v>2040980652.7999954</v>
      </c>
      <c r="H83" s="30">
        <v>7464305065.0000038</v>
      </c>
      <c r="I83" s="30">
        <v>8450166426.0300026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8011852799.2600012</v>
      </c>
      <c r="F84" s="30">
        <v>0</v>
      </c>
      <c r="G84" s="30">
        <v>856250978.70999694</v>
      </c>
      <c r="H84" s="30">
        <v>3094094627.0000014</v>
      </c>
      <c r="I84" s="30">
        <v>4061507193.5500011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44163573699.43</v>
      </c>
      <c r="F85" s="30">
        <v>0</v>
      </c>
      <c r="G85" s="30">
        <v>4914189831.5799942</v>
      </c>
      <c r="H85" s="30">
        <v>17946256868.000008</v>
      </c>
      <c r="I85" s="30">
        <v>21303126999.849998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23467618479.75</v>
      </c>
      <c r="F86" s="30">
        <v>0</v>
      </c>
      <c r="G86" s="30">
        <v>2543390168.8800006</v>
      </c>
      <c r="H86" s="30">
        <v>9337217881.0000038</v>
      </c>
      <c r="I86" s="30">
        <v>11587010429.869995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1872764715.0500002</v>
      </c>
      <c r="F87" s="30">
        <v>0</v>
      </c>
      <c r="G87" s="30">
        <v>181354059.66000107</v>
      </c>
      <c r="H87" s="30">
        <v>653678878.99999964</v>
      </c>
      <c r="I87" s="30">
        <v>1037731776.3899993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11528788991.49</v>
      </c>
      <c r="F88" s="30">
        <v>0</v>
      </c>
      <c r="G88" s="30">
        <v>1227516452.3999975</v>
      </c>
      <c r="H88" s="30">
        <v>4573761319.000001</v>
      </c>
      <c r="I88" s="30">
        <v>5727511220.0900021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6716353752.6699991</v>
      </c>
      <c r="F89" s="30">
        <v>0</v>
      </c>
      <c r="G89" s="30">
        <v>676031023.04000092</v>
      </c>
      <c r="H89" s="30">
        <v>2458866655</v>
      </c>
      <c r="I89" s="30">
        <v>3581456074.6299987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5712543250.8599997</v>
      </c>
      <c r="F90" s="30">
        <v>0</v>
      </c>
      <c r="G90" s="30">
        <v>604891570.45000482</v>
      </c>
      <c r="H90" s="30">
        <v>2221347788</v>
      </c>
      <c r="I90" s="30">
        <v>2886303892.4099956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24614693023.709999</v>
      </c>
      <c r="F91" s="30">
        <v>0</v>
      </c>
      <c r="G91" s="30">
        <v>2864136321.7399917</v>
      </c>
      <c r="H91" s="30">
        <v>10198250071.999994</v>
      </c>
      <c r="I91" s="30">
        <v>11552306629.970013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7245012150.1699991</v>
      </c>
      <c r="F92" s="30">
        <v>0</v>
      </c>
      <c r="G92" s="30">
        <v>776451068.83999908</v>
      </c>
      <c r="H92" s="30">
        <v>2752736511.9999986</v>
      </c>
      <c r="I92" s="30">
        <v>3715824569.3300028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9709302278.5199986</v>
      </c>
      <c r="F93" s="30">
        <v>0</v>
      </c>
      <c r="G93" s="30">
        <v>1019974827.0799961</v>
      </c>
      <c r="H93" s="30">
        <v>3691686821.000001</v>
      </c>
      <c r="I93" s="30">
        <v>4997640630.4400034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19864320877.32</v>
      </c>
      <c r="F94" s="30">
        <v>0</v>
      </c>
      <c r="G94" s="30">
        <v>2123461182.8500023</v>
      </c>
      <c r="H94" s="30">
        <v>7691423266</v>
      </c>
      <c r="I94" s="30">
        <v>10049436428.469997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3795828510.4000001</v>
      </c>
      <c r="F95" s="30">
        <v>0</v>
      </c>
      <c r="G95" s="30">
        <v>416835966.82999879</v>
      </c>
      <c r="H95" s="30">
        <v>1567290037.9999993</v>
      </c>
      <c r="I95" s="30">
        <v>1811702505.5700018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26538959296.589996</v>
      </c>
      <c r="F96" s="30">
        <v>0</v>
      </c>
      <c r="G96" s="30">
        <v>3028478773.3399911</v>
      </c>
      <c r="H96" s="30">
        <v>10379419932</v>
      </c>
      <c r="I96" s="30">
        <v>13131060591.250008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6337433731.1000004</v>
      </c>
      <c r="F97" s="30">
        <v>0</v>
      </c>
      <c r="G97" s="30">
        <v>751603806.40999627</v>
      </c>
      <c r="H97" s="30">
        <v>2704846165</v>
      </c>
      <c r="I97" s="30">
        <v>2880983759.6900039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7765571313.0300007</v>
      </c>
      <c r="F98" s="30">
        <v>0</v>
      </c>
      <c r="G98" s="30">
        <v>777791373.00999415</v>
      </c>
      <c r="H98" s="30">
        <v>3592841864.000001</v>
      </c>
      <c r="I98" s="30">
        <v>3394938076.0200047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12442581366.879999</v>
      </c>
      <c r="F99" s="30">
        <v>0</v>
      </c>
      <c r="G99" s="30">
        <v>1348762827.069994</v>
      </c>
      <c r="H99" s="30">
        <v>5007473783.9999981</v>
      </c>
      <c r="I99" s="30">
        <v>6086344755.810009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4053216870.1399999</v>
      </c>
      <c r="F100" s="30">
        <v>0</v>
      </c>
      <c r="G100" s="30">
        <v>465808776.4800002</v>
      </c>
      <c r="H100" s="30">
        <v>1676771678.0000002</v>
      </c>
      <c r="I100" s="30">
        <v>1910636415.6599991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10280863474.120001</v>
      </c>
      <c r="F101" s="30">
        <v>0</v>
      </c>
      <c r="G101" s="30">
        <v>1097403419.8200076</v>
      </c>
      <c r="H101" s="30">
        <v>4004178134.9999995</v>
      </c>
      <c r="I101" s="30">
        <v>5179281919.2999935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4860301827.5599995</v>
      </c>
      <c r="F102" s="30">
        <v>0</v>
      </c>
      <c r="G102" s="30">
        <v>525710262.49999839</v>
      </c>
      <c r="H102" s="30">
        <v>1898573263.0000002</v>
      </c>
      <c r="I102" s="30">
        <v>2436018302.0600014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6691275253.6600018</v>
      </c>
      <c r="F103" s="30">
        <v>0</v>
      </c>
      <c r="G103" s="30">
        <v>722117017.31999898</v>
      </c>
      <c r="H103" s="30">
        <v>2603172927.0000019</v>
      </c>
      <c r="I103" s="30">
        <v>3365985309.3399997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1627241777.53</v>
      </c>
      <c r="F104" s="30">
        <v>0</v>
      </c>
      <c r="G104" s="30">
        <v>203623803.36999854</v>
      </c>
      <c r="H104" s="30">
        <v>713044320.00000036</v>
      </c>
      <c r="I104" s="30">
        <v>710573654.16000116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18626258175.279999</v>
      </c>
      <c r="F105" s="30">
        <v>0</v>
      </c>
      <c r="G105" s="30">
        <v>2115728632.279995</v>
      </c>
      <c r="H105" s="30">
        <v>7749980793</v>
      </c>
      <c r="I105" s="30">
        <v>8760548750.0000057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9556099995.5700016</v>
      </c>
      <c r="F106" s="30">
        <v>0</v>
      </c>
      <c r="G106" s="30">
        <v>1101424343.3899989</v>
      </c>
      <c r="H106" s="30">
        <v>3975491363.9999981</v>
      </c>
      <c r="I106" s="30">
        <v>4479184288.1800041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8726529706.7600002</v>
      </c>
      <c r="F107" s="30">
        <v>0</v>
      </c>
      <c r="G107" s="30">
        <v>1000798101.6999969</v>
      </c>
      <c r="H107" s="30">
        <v>3677220876.9999986</v>
      </c>
      <c r="I107" s="30">
        <v>4048510728.0600047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28902987267.899998</v>
      </c>
      <c r="F108" s="30">
        <v>0</v>
      </c>
      <c r="G108" s="30">
        <v>3169108071.1200161</v>
      </c>
      <c r="H108" s="30">
        <v>11547043331.999998</v>
      </c>
      <c r="I108" s="30">
        <v>14186835864.779985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9747917293.6200008</v>
      </c>
      <c r="F109" s="30">
        <v>0</v>
      </c>
      <c r="G109" s="30">
        <v>990384932.67999148</v>
      </c>
      <c r="H109" s="30">
        <v>3752818612.0000019</v>
      </c>
      <c r="I109" s="30">
        <v>5004713748.9400082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13159648989.679998</v>
      </c>
      <c r="F110" s="30">
        <v>0</v>
      </c>
      <c r="G110" s="30">
        <v>1413406938.0599959</v>
      </c>
      <c r="H110" s="30">
        <v>5152174820.9999971</v>
      </c>
      <c r="I110" s="30">
        <v>6594067230.6200056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11405038975.759998</v>
      </c>
      <c r="F111" s="30">
        <v>0</v>
      </c>
      <c r="G111" s="30">
        <v>1251538901.0299988</v>
      </c>
      <c r="H111" s="30">
        <v>4533181142.000001</v>
      </c>
      <c r="I111" s="30">
        <v>5620318932.7300005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14427147185.709997</v>
      </c>
      <c r="F112" s="30">
        <v>0</v>
      </c>
      <c r="G112" s="30">
        <v>1377115508.7399962</v>
      </c>
      <c r="H112" s="30">
        <v>4967698585</v>
      </c>
      <c r="I112" s="30">
        <v>8082333091.9700022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14863965832.129997</v>
      </c>
      <c r="F113" s="30">
        <v>0</v>
      </c>
      <c r="G113" s="30">
        <v>1734462395.370003</v>
      </c>
      <c r="H113" s="30">
        <v>6377649206.9999971</v>
      </c>
      <c r="I113" s="30">
        <v>6751854229.7600002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6483835756.5799999</v>
      </c>
      <c r="F114" s="30">
        <v>0</v>
      </c>
      <c r="G114" s="30">
        <v>651596169.71999788</v>
      </c>
      <c r="H114" s="30">
        <v>2372172439.0000005</v>
      </c>
      <c r="I114" s="30">
        <v>3460067147.8600016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13859516382.199999</v>
      </c>
      <c r="F115" s="30">
        <v>0</v>
      </c>
      <c r="G115" s="30">
        <v>1597132314.5300012</v>
      </c>
      <c r="H115" s="30">
        <v>5718227979.0000029</v>
      </c>
      <c r="I115" s="30">
        <v>6544156088.6699963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21215157871.389999</v>
      </c>
      <c r="F116" s="30">
        <v>0</v>
      </c>
      <c r="G116" s="30">
        <v>2589682364.2399836</v>
      </c>
      <c r="H116" s="30">
        <v>9336808462.0000057</v>
      </c>
      <c r="I116" s="30">
        <v>9288667045.150013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22559560881.670002</v>
      </c>
      <c r="F117" s="30">
        <v>0</v>
      </c>
      <c r="G117" s="30">
        <v>2448537560.7600083</v>
      </c>
      <c r="H117" s="30">
        <v>8931131257.0000038</v>
      </c>
      <c r="I117" s="30">
        <v>11179892063.909988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8000518841.3600016</v>
      </c>
      <c r="F118" s="30">
        <v>0</v>
      </c>
      <c r="G118" s="30">
        <v>828516898.6800034</v>
      </c>
      <c r="H118" s="30">
        <v>2994654936</v>
      </c>
      <c r="I118" s="30">
        <v>4177347006.679997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10259431702.85</v>
      </c>
      <c r="F119" s="30">
        <v>0</v>
      </c>
      <c r="G119" s="30">
        <v>940793521.0800035</v>
      </c>
      <c r="H119" s="30">
        <v>3456285982.0000019</v>
      </c>
      <c r="I119" s="30">
        <v>5862352199.7699947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24426123273.330002</v>
      </c>
      <c r="F120" s="30">
        <v>0</v>
      </c>
      <c r="G120" s="30">
        <v>2864239421.2599874</v>
      </c>
      <c r="H120" s="30">
        <v>10386118046</v>
      </c>
      <c r="I120" s="30">
        <v>11175765806.070009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3197481924.0499997</v>
      </c>
      <c r="F121" s="30">
        <v>0</v>
      </c>
      <c r="G121" s="30">
        <v>325488782.87000012</v>
      </c>
      <c r="H121" s="30">
        <v>1153967695.0000002</v>
      </c>
      <c r="I121" s="30">
        <v>1718025446.1800001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4337860439.4300003</v>
      </c>
      <c r="F122" s="30">
        <v>0</v>
      </c>
      <c r="G122" s="30">
        <v>388689487.08000076</v>
      </c>
      <c r="H122" s="30">
        <v>1425194724</v>
      </c>
      <c r="I122" s="30">
        <v>2523976228.3499994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3885355931.2400007</v>
      </c>
      <c r="F123" s="30">
        <v>0</v>
      </c>
      <c r="G123" s="30">
        <v>416526663.35999995</v>
      </c>
      <c r="H123" s="30">
        <v>1474900255.0000002</v>
      </c>
      <c r="I123" s="30">
        <v>1993929012.8799999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89116998973</v>
      </c>
      <c r="F124" s="30">
        <v>0</v>
      </c>
      <c r="G124" s="30">
        <v>9900859428.27001</v>
      </c>
      <c r="H124" s="30">
        <v>36527057815.000015</v>
      </c>
      <c r="I124" s="30">
        <v>42689081729.729973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5136763452.8200006</v>
      </c>
      <c r="F125" s="30">
        <v>0</v>
      </c>
      <c r="G125" s="30">
        <v>568084632.80999696</v>
      </c>
      <c r="H125" s="30">
        <v>2018175735.0000002</v>
      </c>
      <c r="I125" s="30">
        <v>2550503085.0100031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21626782242.709995</v>
      </c>
      <c r="F126" s="30">
        <v>0</v>
      </c>
      <c r="G126" s="30">
        <v>2593703287.75001</v>
      </c>
      <c r="H126" s="30">
        <v>9433182945</v>
      </c>
      <c r="I126" s="30">
        <v>9599896009.9599876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12100185798.82</v>
      </c>
      <c r="F127" s="30">
        <v>0</v>
      </c>
      <c r="G127" s="30">
        <v>1334844235.9899905</v>
      </c>
      <c r="H127" s="30">
        <v>4910810068</v>
      </c>
      <c r="I127" s="30">
        <v>5854531494.8300095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3499218717.48</v>
      </c>
      <c r="F128" s="30">
        <v>0</v>
      </c>
      <c r="G128" s="30">
        <v>333427534.45000041</v>
      </c>
      <c r="H128" s="30">
        <v>1189608537.9999995</v>
      </c>
      <c r="I128" s="30">
        <v>1976182645.03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9716574025.1000004</v>
      </c>
      <c r="F129" s="30">
        <v>0</v>
      </c>
      <c r="G129" s="30">
        <v>1126787106.27001</v>
      </c>
      <c r="H129" s="30">
        <v>4038368252</v>
      </c>
      <c r="I129" s="30">
        <v>4551418666.8299904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6336757797.6799994</v>
      </c>
      <c r="F130" s="30">
        <v>0</v>
      </c>
      <c r="G130" s="30">
        <v>617057447.27999973</v>
      </c>
      <c r="H130" s="30">
        <v>2265931678.0000005</v>
      </c>
      <c r="I130" s="30">
        <v>3453768672.3999987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6541251326.5499992</v>
      </c>
      <c r="F131" s="30">
        <v>0</v>
      </c>
      <c r="G131" s="30">
        <v>734798402.0099982</v>
      </c>
      <c r="H131" s="30">
        <v>2682132814</v>
      </c>
      <c r="I131" s="30">
        <v>3124320110.5400014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4995040893.2599993</v>
      </c>
      <c r="F132" s="30">
        <v>0</v>
      </c>
      <c r="G132" s="30">
        <v>552000930.61000168</v>
      </c>
      <c r="H132" s="30">
        <v>2030784136.9999988</v>
      </c>
      <c r="I132" s="30">
        <v>2412255825.6499991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24190946421.110001</v>
      </c>
      <c r="F133" s="30">
        <v>0</v>
      </c>
      <c r="G133" s="30">
        <v>2880013822.2900009</v>
      </c>
      <c r="H133" s="30">
        <v>10410029980.000002</v>
      </c>
      <c r="I133" s="30">
        <v>10900902618.819998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14665275961.870003</v>
      </c>
      <c r="F134" s="30">
        <v>0</v>
      </c>
      <c r="G134" s="30">
        <v>1551768022.659996</v>
      </c>
      <c r="H134" s="30">
        <v>5668088246.0000019</v>
      </c>
      <c r="I134" s="30">
        <v>7445419693.2100029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8586900851.4299994</v>
      </c>
      <c r="F135" s="30">
        <v>0</v>
      </c>
      <c r="G135" s="30">
        <v>1085237544.8400047</v>
      </c>
      <c r="H135" s="30">
        <v>3818959070</v>
      </c>
      <c r="I135" s="30">
        <v>3682704236.5899949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19602176460.34</v>
      </c>
      <c r="F136" s="30">
        <v>0</v>
      </c>
      <c r="G136" s="30">
        <v>2409462413.739995</v>
      </c>
      <c r="H136" s="30">
        <v>8770259195.9999962</v>
      </c>
      <c r="I136" s="30">
        <v>8422454850.6000071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2463416096384.4702</v>
      </c>
      <c r="F137" s="34">
        <v>0</v>
      </c>
      <c r="G137" s="34">
        <v>267006710144.86026</v>
      </c>
      <c r="H137" s="34">
        <v>991130211456.27991</v>
      </c>
      <c r="I137" s="34">
        <v>1205279174783.3308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57143727346.150009</v>
      </c>
      <c r="F138" s="30">
        <v>0</v>
      </c>
      <c r="G138" s="30">
        <v>2513214667.5600104</v>
      </c>
      <c r="H138" s="30">
        <v>24387362531.040009</v>
      </c>
      <c r="I138" s="30">
        <v>30243150147.549988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36524037024.589996</v>
      </c>
      <c r="F139" s="30">
        <v>0</v>
      </c>
      <c r="G139" s="30">
        <v>1052172549.0599991</v>
      </c>
      <c r="H139" s="30">
        <v>14056949431</v>
      </c>
      <c r="I139" s="30">
        <v>21414915044.530003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3195310144.2299995</v>
      </c>
      <c r="F140" s="30">
        <v>0</v>
      </c>
      <c r="G140" s="30">
        <v>92758611.030000389</v>
      </c>
      <c r="H140" s="30">
        <v>1243269351.9999998</v>
      </c>
      <c r="I140" s="30">
        <v>1859282181.1999996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17015798887.569998</v>
      </c>
      <c r="F141" s="30">
        <v>0</v>
      </c>
      <c r="G141" s="30">
        <v>535820028.24999863</v>
      </c>
      <c r="H141" s="30">
        <v>7174706768</v>
      </c>
      <c r="I141" s="30">
        <v>9305272091.3200016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3552351652.1199999</v>
      </c>
      <c r="F142" s="30">
        <v>0</v>
      </c>
      <c r="G142" s="30">
        <v>108939400.6800002</v>
      </c>
      <c r="H142" s="30">
        <v>1458767130</v>
      </c>
      <c r="I142" s="30">
        <v>1984645121.4399998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47023934510</v>
      </c>
      <c r="F143" s="30">
        <v>0</v>
      </c>
      <c r="G143" s="30">
        <v>1388457627.0900042</v>
      </c>
      <c r="H143" s="30">
        <v>18658001340.999996</v>
      </c>
      <c r="I143" s="30">
        <v>26977475541.91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41287096771.440002</v>
      </c>
      <c r="F144" s="30">
        <v>0</v>
      </c>
      <c r="G144" s="30">
        <v>1287889538.8400016</v>
      </c>
      <c r="H144" s="30">
        <v>17210105380</v>
      </c>
      <c r="I144" s="30">
        <v>22789101852.600002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205742256336.09998</v>
      </c>
      <c r="F145" s="34">
        <v>0</v>
      </c>
      <c r="G145" s="34">
        <v>6979252422.5100136</v>
      </c>
      <c r="H145" s="34">
        <v>84189161933.040009</v>
      </c>
      <c r="I145" s="34">
        <v>114573841980.54999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723210655326.66003</v>
      </c>
      <c r="F146" s="30">
        <v>0</v>
      </c>
      <c r="G146" s="30">
        <v>0</v>
      </c>
      <c r="H146" s="30">
        <v>277843093797.87</v>
      </c>
      <c r="I146" s="30">
        <v>445367561528.79004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36711929754.029999</v>
      </c>
      <c r="F147" s="30">
        <v>137010160.20999998</v>
      </c>
      <c r="G147" s="30">
        <v>4082359601.7899995</v>
      </c>
      <c r="H147" s="30">
        <v>15086346101.000004</v>
      </c>
      <c r="I147" s="30">
        <v>17406213891.029999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22402402085.490002</v>
      </c>
      <c r="F148" s="30">
        <v>83535197.129999995</v>
      </c>
      <c r="G148" s="30">
        <v>1607229712.7799978</v>
      </c>
      <c r="H148" s="30">
        <v>9214301087</v>
      </c>
      <c r="I148" s="30">
        <v>11497336088.580002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12851188470.73</v>
      </c>
      <c r="F149" s="30">
        <v>625002.79999999993</v>
      </c>
      <c r="G149" s="30">
        <v>965626295.05999863</v>
      </c>
      <c r="H149" s="30">
        <v>5523356199.999999</v>
      </c>
      <c r="I149" s="30">
        <v>6361580972.8700027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26397241387.670002</v>
      </c>
      <c r="F150" s="30">
        <v>103376045.08</v>
      </c>
      <c r="G150" s="30">
        <v>1988970599.0399938</v>
      </c>
      <c r="H150" s="30">
        <v>11258645277.999998</v>
      </c>
      <c r="I150" s="30">
        <v>13046249465.550009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13062734524.349998</v>
      </c>
      <c r="F151" s="30">
        <v>48951236.069999993</v>
      </c>
      <c r="G151" s="30">
        <v>941829117.66000175</v>
      </c>
      <c r="H151" s="30">
        <v>5393120452.000001</v>
      </c>
      <c r="I151" s="30">
        <v>6678833718.6199989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20586248192.359997</v>
      </c>
      <c r="F152" s="30">
        <v>76004763.450000018</v>
      </c>
      <c r="G152" s="30">
        <v>1462343040.830008</v>
      </c>
      <c r="H152" s="30">
        <v>8401892984.0000029</v>
      </c>
      <c r="I152" s="30">
        <v>10646007404.07999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69295535254.819992</v>
      </c>
      <c r="F153" s="30">
        <v>267388481.91</v>
      </c>
      <c r="G153" s="30">
        <v>5144594463.449996</v>
      </c>
      <c r="H153" s="30">
        <v>29216419017.999992</v>
      </c>
      <c r="I153" s="30">
        <v>34667133291.460007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14899718217.389999</v>
      </c>
      <c r="F154" s="30">
        <v>57701435.99000001</v>
      </c>
      <c r="G154" s="30">
        <v>1110184276.8300049</v>
      </c>
      <c r="H154" s="30">
        <v>6360621765</v>
      </c>
      <c r="I154" s="30">
        <v>7371210739.5699921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15630064283.93</v>
      </c>
      <c r="F155" s="30">
        <v>58688865.839999996</v>
      </c>
      <c r="G155" s="30">
        <v>1129182572.9699979</v>
      </c>
      <c r="H155" s="30">
        <v>6435001646</v>
      </c>
      <c r="I155" s="30">
        <v>8007191199.1199999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3720971520.2400002</v>
      </c>
      <c r="F156" s="30">
        <v>13660015.49</v>
      </c>
      <c r="G156" s="30">
        <v>262820744.84999859</v>
      </c>
      <c r="H156" s="30">
        <v>1496807693.9999998</v>
      </c>
      <c r="I156" s="30">
        <v>1947683065.9000022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10589980545.320002</v>
      </c>
      <c r="F157" s="30">
        <v>40675959.060000002</v>
      </c>
      <c r="G157" s="30">
        <v>782611548.34000158</v>
      </c>
      <c r="H157" s="30">
        <v>4462055372.999999</v>
      </c>
      <c r="I157" s="30">
        <v>5304637664.9199991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17243882403.389999</v>
      </c>
      <c r="F158" s="30">
        <v>66273966.99000001</v>
      </c>
      <c r="G158" s="30">
        <v>1275121057.4800093</v>
      </c>
      <c r="H158" s="30">
        <v>7335934278</v>
      </c>
      <c r="I158" s="30">
        <v>8566553100.9199924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16384075574.560001</v>
      </c>
      <c r="F159" s="30">
        <v>60499723.350000009</v>
      </c>
      <c r="G159" s="30">
        <v>1164023741.2999966</v>
      </c>
      <c r="H159" s="30">
        <v>6681510401</v>
      </c>
      <c r="I159" s="30">
        <v>8478041708.9100037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20547584087.600002</v>
      </c>
      <c r="F160" s="30">
        <v>75249669.99000001</v>
      </c>
      <c r="G160" s="30">
        <v>1447814926.1399961</v>
      </c>
      <c r="H160" s="30">
        <v>8250096429</v>
      </c>
      <c r="I160" s="30">
        <v>10774423062.470005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17293295635.399998</v>
      </c>
      <c r="F161" s="30">
        <v>67568900.959999993</v>
      </c>
      <c r="G161" s="30">
        <v>1300035781.3599951</v>
      </c>
      <c r="H161" s="30">
        <v>7340859781.000001</v>
      </c>
      <c r="I161" s="30">
        <v>8584831172.0800037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61592532680.849991</v>
      </c>
      <c r="F162" s="30">
        <v>231789757.21000004</v>
      </c>
      <c r="G162" s="30">
        <v>4459669666.0399933</v>
      </c>
      <c r="H162" s="30">
        <v>25416934438.000004</v>
      </c>
      <c r="I162" s="30">
        <v>31484138819.60001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11335667130.9</v>
      </c>
      <c r="F163" s="30">
        <v>43118908.25</v>
      </c>
      <c r="G163" s="30">
        <v>829614259.1500051</v>
      </c>
      <c r="H163" s="30">
        <v>4768172847.9999981</v>
      </c>
      <c r="I163" s="30">
        <v>5694761115.4999962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17082931498.799997</v>
      </c>
      <c r="F164" s="30">
        <v>62963172.910000011</v>
      </c>
      <c r="G164" s="30">
        <v>1211420882.7299929</v>
      </c>
      <c r="H164" s="30">
        <v>6891695304</v>
      </c>
      <c r="I164" s="30">
        <v>8916852139.1600056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292647143460.03998</v>
      </c>
      <c r="F165" s="30">
        <v>986384318.70000029</v>
      </c>
      <c r="G165" s="30">
        <v>19035959189.520111</v>
      </c>
      <c r="H165" s="30">
        <v>110390504491.30008</v>
      </c>
      <c r="I165" s="30">
        <v>162234295460.51984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8380001749.0499992</v>
      </c>
      <c r="F166" s="30">
        <v>526939.02</v>
      </c>
      <c r="G166" s="30">
        <v>633977804.97000265</v>
      </c>
      <c r="H166" s="30">
        <v>3612889997</v>
      </c>
      <c r="I166" s="30">
        <v>4132607008.0599966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7068550465.8499994</v>
      </c>
      <c r="F167" s="30">
        <v>26995443.310000006</v>
      </c>
      <c r="G167" s="30">
        <v>519396373.01999688</v>
      </c>
      <c r="H167" s="30">
        <v>2929292835.9999995</v>
      </c>
      <c r="I167" s="30">
        <v>3592865813.5200033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6030423245.6899996</v>
      </c>
      <c r="F168" s="30">
        <v>516793.19999999995</v>
      </c>
      <c r="G168" s="30">
        <v>434528546.75999975</v>
      </c>
      <c r="H168" s="30">
        <v>2471637594</v>
      </c>
      <c r="I168" s="30">
        <v>3123740311.73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1444964757495.1201</v>
      </c>
      <c r="F169" s="34">
        <v>2509504756.9200001</v>
      </c>
      <c r="G169" s="34">
        <v>51789314202.070099</v>
      </c>
      <c r="H169" s="34">
        <v>566781189793.17004</v>
      </c>
      <c r="I169" s="34">
        <v>823884748742.95984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1575432085711.0598</v>
      </c>
      <c r="F170" s="30">
        <v>0</v>
      </c>
      <c r="G170" s="30">
        <v>0</v>
      </c>
      <c r="H170" s="30">
        <v>826738442711.62097</v>
      </c>
      <c r="I170" s="30">
        <v>748693642999.43884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1575432085711.0598</v>
      </c>
      <c r="F171" s="34">
        <v>0</v>
      </c>
      <c r="G171" s="34">
        <v>0</v>
      </c>
      <c r="H171" s="34">
        <v>826738442711.62097</v>
      </c>
      <c r="I171" s="34">
        <v>748693642999.43884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590359394514.35999</v>
      </c>
      <c r="F172" s="30">
        <v>0</v>
      </c>
      <c r="G172" s="30">
        <v>0</v>
      </c>
      <c r="H172" s="30">
        <v>223923837497.33002</v>
      </c>
      <c r="I172" s="30">
        <v>366435557017.02997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20067170393.77</v>
      </c>
      <c r="F173" s="30">
        <v>0</v>
      </c>
      <c r="G173" s="30">
        <v>2312007293.3999863</v>
      </c>
      <c r="H173" s="30">
        <v>7683018967.9999971</v>
      </c>
      <c r="I173" s="30">
        <v>10072144132.370016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7828687824.2599983</v>
      </c>
      <c r="F174" s="30">
        <v>0</v>
      </c>
      <c r="G174" s="30">
        <v>352187976.73999977</v>
      </c>
      <c r="H174" s="30">
        <v>3485342242</v>
      </c>
      <c r="I174" s="30">
        <v>3991157605.5200005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6962567782.9099998</v>
      </c>
      <c r="F175" s="30">
        <v>0</v>
      </c>
      <c r="G175" s="30">
        <v>275565912.03999913</v>
      </c>
      <c r="H175" s="30">
        <v>2726104524</v>
      </c>
      <c r="I175" s="30">
        <v>3960897346.8700004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50222262550.139999</v>
      </c>
      <c r="F176" s="30">
        <v>0</v>
      </c>
      <c r="G176" s="30">
        <v>2101883370.6399879</v>
      </c>
      <c r="H176" s="30">
        <v>20847169925</v>
      </c>
      <c r="I176" s="30">
        <v>27273209254.500011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7943228927.210001</v>
      </c>
      <c r="F177" s="30">
        <v>0</v>
      </c>
      <c r="G177" s="30">
        <v>308311682.23000193</v>
      </c>
      <c r="H177" s="30">
        <v>3023679890.999999</v>
      </c>
      <c r="I177" s="30">
        <v>4611237353.9799995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13967989976.060001</v>
      </c>
      <c r="F178" s="30">
        <v>0</v>
      </c>
      <c r="G178" s="30">
        <v>561426611.59999943</v>
      </c>
      <c r="H178" s="30">
        <v>5564781838</v>
      </c>
      <c r="I178" s="30">
        <v>7841781526.4600019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19784158727.939995</v>
      </c>
      <c r="F179" s="30">
        <v>0</v>
      </c>
      <c r="G179" s="30">
        <v>825064247.78999972</v>
      </c>
      <c r="H179" s="30">
        <v>8195241928</v>
      </c>
      <c r="I179" s="30">
        <v>10763852552.150002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5465010714.7700005</v>
      </c>
      <c r="F180" s="30">
        <v>0</v>
      </c>
      <c r="G180" s="30">
        <v>220369155.13999909</v>
      </c>
      <c r="H180" s="30">
        <v>2080119983.9999998</v>
      </c>
      <c r="I180" s="30">
        <v>3164521575.6300001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10913900671.810001</v>
      </c>
      <c r="F181" s="30">
        <v>0</v>
      </c>
      <c r="G181" s="30">
        <v>468507638.21000075</v>
      </c>
      <c r="H181" s="30">
        <v>4656006337</v>
      </c>
      <c r="I181" s="30">
        <v>5789386696.5999994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14485115287.51</v>
      </c>
      <c r="F182" s="30">
        <v>0</v>
      </c>
      <c r="G182" s="30">
        <v>549308394.72000206</v>
      </c>
      <c r="H182" s="30">
        <v>5390866620</v>
      </c>
      <c r="I182" s="30">
        <v>8544940272.7899971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9721994120.2300014</v>
      </c>
      <c r="F183" s="30">
        <v>0</v>
      </c>
      <c r="G183" s="30">
        <v>422883888.82000256</v>
      </c>
      <c r="H183" s="30">
        <v>4192685646</v>
      </c>
      <c r="I183" s="30">
        <v>5106424585.4099979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60474211760.230003</v>
      </c>
      <c r="F184" s="30">
        <v>0</v>
      </c>
      <c r="G184" s="30">
        <v>2593487792.1999974</v>
      </c>
      <c r="H184" s="30">
        <v>25425642398</v>
      </c>
      <c r="I184" s="30">
        <v>32455081570.030006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7092578575.9399996</v>
      </c>
      <c r="F185" s="30">
        <v>0</v>
      </c>
      <c r="G185" s="30">
        <v>276211710.69000047</v>
      </c>
      <c r="H185" s="30">
        <v>2705858063</v>
      </c>
      <c r="I185" s="30">
        <v>4110508802.249999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5944504345.1499996</v>
      </c>
      <c r="F186" s="30">
        <v>0</v>
      </c>
      <c r="G186" s="30">
        <v>251481435.08999935</v>
      </c>
      <c r="H186" s="30">
        <v>2471395330</v>
      </c>
      <c r="I186" s="30">
        <v>3221627580.0599995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11682395250.51</v>
      </c>
      <c r="F187" s="30">
        <v>0</v>
      </c>
      <c r="G187" s="30">
        <v>430063647.61999851</v>
      </c>
      <c r="H187" s="30">
        <v>4267495880.9999995</v>
      </c>
      <c r="I187" s="30">
        <v>6984835721.8900003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107543627671.73001</v>
      </c>
      <c r="F188" s="30">
        <v>0</v>
      </c>
      <c r="G188" s="30">
        <v>4517169233.6000137</v>
      </c>
      <c r="H188" s="30">
        <v>44580191902.000008</v>
      </c>
      <c r="I188" s="30">
        <v>58446266536.129982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21396254619.060001</v>
      </c>
      <c r="F189" s="30">
        <v>0</v>
      </c>
      <c r="G189" s="30">
        <v>879501243.35000968</v>
      </c>
      <c r="H189" s="30">
        <v>8684651051.0000019</v>
      </c>
      <c r="I189" s="30">
        <v>11832102324.70999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9997465678.5099983</v>
      </c>
      <c r="F190" s="30">
        <v>0</v>
      </c>
      <c r="G190" s="30">
        <v>329319120.75999808</v>
      </c>
      <c r="H190" s="30">
        <v>3271215209</v>
      </c>
      <c r="I190" s="30">
        <v>6396931348.7500019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41244377825.669991</v>
      </c>
      <c r="F191" s="30">
        <v>0</v>
      </c>
      <c r="G191" s="30">
        <v>1761091832.7000012</v>
      </c>
      <c r="H191" s="30">
        <v>17441460010.999992</v>
      </c>
      <c r="I191" s="30">
        <v>22041825981.970001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8180582303.3000002</v>
      </c>
      <c r="F192" s="30">
        <v>0</v>
      </c>
      <c r="G192" s="30">
        <v>340563606.67999882</v>
      </c>
      <c r="H192" s="30">
        <v>3342307653.9999995</v>
      </c>
      <c r="I192" s="30">
        <v>4497711042.6200018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39283365836.950005</v>
      </c>
      <c r="F193" s="30">
        <v>0</v>
      </c>
      <c r="G193" s="30">
        <v>1657422218.1299977</v>
      </c>
      <c r="H193" s="30">
        <v>16924518701.999998</v>
      </c>
      <c r="I193" s="30">
        <v>20701424916.820007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12168730120.9</v>
      </c>
      <c r="F194" s="30">
        <v>0</v>
      </c>
      <c r="G194" s="30">
        <v>486210108.94000137</v>
      </c>
      <c r="H194" s="30">
        <v>4847782688</v>
      </c>
      <c r="I194" s="30">
        <v>6834737323.9599981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4943132963.1300011</v>
      </c>
      <c r="F195" s="30">
        <v>0</v>
      </c>
      <c r="G195" s="30">
        <v>203350471.41999933</v>
      </c>
      <c r="H195" s="30">
        <v>2008449484.0000005</v>
      </c>
      <c r="I195" s="30">
        <v>2731333007.71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21021675638.25</v>
      </c>
      <c r="F196" s="30">
        <v>0</v>
      </c>
      <c r="G196" s="30">
        <v>826127916.85999894</v>
      </c>
      <c r="H196" s="30">
        <v>8169547841</v>
      </c>
      <c r="I196" s="30">
        <v>12025999880.389997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4871322470.4499989</v>
      </c>
      <c r="F197" s="30">
        <v>0</v>
      </c>
      <c r="G197" s="30">
        <v>189104924.40000033</v>
      </c>
      <c r="H197" s="30">
        <v>1844472567</v>
      </c>
      <c r="I197" s="30">
        <v>2837744979.0499992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7290140410.1100006</v>
      </c>
      <c r="F198" s="30">
        <v>0</v>
      </c>
      <c r="G198" s="30">
        <v>268614084.5000003</v>
      </c>
      <c r="H198" s="30">
        <v>2614460576.0000005</v>
      </c>
      <c r="I198" s="30">
        <v>4407065749.6099987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6593940882.4200001</v>
      </c>
      <c r="F199" s="30">
        <v>0</v>
      </c>
      <c r="G199" s="30">
        <v>261168409.1500006</v>
      </c>
      <c r="H199" s="30">
        <v>2584062799</v>
      </c>
      <c r="I199" s="30">
        <v>3748709674.269999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13754214148.059998</v>
      </c>
      <c r="F200" s="30">
        <v>0</v>
      </c>
      <c r="G200" s="30">
        <v>563439981.08999968</v>
      </c>
      <c r="H200" s="30">
        <v>5609921174.000001</v>
      </c>
      <c r="I200" s="30">
        <v>7580852992.9699993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9773206083.9200001</v>
      </c>
      <c r="F201" s="30">
        <v>0</v>
      </c>
      <c r="G201" s="30">
        <v>360659329.94000083</v>
      </c>
      <c r="H201" s="30">
        <v>3585018360.0000005</v>
      </c>
      <c r="I201" s="30">
        <v>5827528393.9799995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21424144341.290001</v>
      </c>
      <c r="F202" s="30">
        <v>0</v>
      </c>
      <c r="G202" s="30">
        <v>859405520.1099956</v>
      </c>
      <c r="H202" s="30">
        <v>8460750476</v>
      </c>
      <c r="I202" s="30">
        <v>12103988345.180002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8289779095.3199987</v>
      </c>
      <c r="F203" s="30">
        <v>0</v>
      </c>
      <c r="G203" s="30">
        <v>321379601.54999918</v>
      </c>
      <c r="H203" s="30">
        <v>3148708245.0000005</v>
      </c>
      <c r="I203" s="30">
        <v>4819691248.7700014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31958841850.040001</v>
      </c>
      <c r="F204" s="30">
        <v>0</v>
      </c>
      <c r="G204" s="30">
        <v>1258204934.9299889</v>
      </c>
      <c r="H204" s="30">
        <v>12402360586</v>
      </c>
      <c r="I204" s="30">
        <v>18298276329.110012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13531501179.77</v>
      </c>
      <c r="F205" s="30">
        <v>0</v>
      </c>
      <c r="G205" s="30">
        <v>528186991.6399985</v>
      </c>
      <c r="H205" s="30">
        <v>5230433677.000001</v>
      </c>
      <c r="I205" s="30">
        <v>7772880511.130002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19363953403.82</v>
      </c>
      <c r="F206" s="30">
        <v>0</v>
      </c>
      <c r="G206" s="30">
        <v>925808775.74999785</v>
      </c>
      <c r="H206" s="30">
        <v>9193775438.0000019</v>
      </c>
      <c r="I206" s="30">
        <v>9244369190.0700016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10032836156.290001</v>
      </c>
      <c r="F207" s="30">
        <v>0</v>
      </c>
      <c r="G207" s="30">
        <v>433558555.50999969</v>
      </c>
      <c r="H207" s="30">
        <v>4245519594.000001</v>
      </c>
      <c r="I207" s="30">
        <v>5353758006.7799997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13936932902.59</v>
      </c>
      <c r="F208" s="30">
        <v>0</v>
      </c>
      <c r="G208" s="30">
        <v>611267035.03999829</v>
      </c>
      <c r="H208" s="30">
        <v>6037585212</v>
      </c>
      <c r="I208" s="30">
        <v>7288080655.5500011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26732111659.920002</v>
      </c>
      <c r="F209" s="30">
        <v>0</v>
      </c>
      <c r="G209" s="30">
        <v>1284340769.5800025</v>
      </c>
      <c r="H209" s="30">
        <v>12696620887.000002</v>
      </c>
      <c r="I209" s="30">
        <v>12751150003.339998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13506888382.34</v>
      </c>
      <c r="F210" s="30">
        <v>0</v>
      </c>
      <c r="G210" s="30">
        <v>607620180.27999747</v>
      </c>
      <c r="H210" s="30">
        <v>6011940760</v>
      </c>
      <c r="I210" s="30">
        <v>6887327442.0600033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6811865163.8999996</v>
      </c>
      <c r="F211" s="30">
        <v>0</v>
      </c>
      <c r="G211" s="30">
        <v>274426266.53000057</v>
      </c>
      <c r="H211" s="30">
        <v>2701347411.9999995</v>
      </c>
      <c r="I211" s="30">
        <v>3836091485.3699994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10771319958.09</v>
      </c>
      <c r="F212" s="30">
        <v>0</v>
      </c>
      <c r="G212" s="30">
        <v>463645156.56000072</v>
      </c>
      <c r="H212" s="30">
        <v>4541887511.000001</v>
      </c>
      <c r="I212" s="30">
        <v>5765787290.5299978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17526461614.449997</v>
      </c>
      <c r="F213" s="30">
        <v>0</v>
      </c>
      <c r="G213" s="30">
        <v>754482297.43999958</v>
      </c>
      <c r="H213" s="30">
        <v>7468748290</v>
      </c>
      <c r="I213" s="30">
        <v>9303231027.0100021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46859411556.909996</v>
      </c>
      <c r="F214" s="30">
        <v>0</v>
      </c>
      <c r="G214" s="30">
        <v>1941839366.5600019</v>
      </c>
      <c r="H214" s="30">
        <v>19182959193</v>
      </c>
      <c r="I214" s="30">
        <v>25734612997.349998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10044424323.01</v>
      </c>
      <c r="F215" s="30">
        <v>0</v>
      </c>
      <c r="G215" s="30">
        <v>420110757.00999737</v>
      </c>
      <c r="H215" s="30">
        <v>4065252782</v>
      </c>
      <c r="I215" s="30">
        <v>5559060784.0000019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16046582733.639999</v>
      </c>
      <c r="F216" s="30">
        <v>0</v>
      </c>
      <c r="G216" s="30">
        <v>684052298.96999776</v>
      </c>
      <c r="H216" s="30">
        <v>6786902158</v>
      </c>
      <c r="I216" s="30">
        <v>8575628276.6700001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9247237523.789999</v>
      </c>
      <c r="F217" s="30">
        <v>0</v>
      </c>
      <c r="G217" s="30">
        <v>387592916.10999829</v>
      </c>
      <c r="H217" s="30">
        <v>3822102587.000001</v>
      </c>
      <c r="I217" s="30">
        <v>5037542020.6800013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1427061499920.4304</v>
      </c>
      <c r="F218" s="34">
        <v>0</v>
      </c>
      <c r="G218" s="34">
        <v>36348424662.019974</v>
      </c>
      <c r="H218" s="34">
        <v>568144201898.33008</v>
      </c>
      <c r="I218" s="34">
        <v>822568873360.07996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49621997557.979996</v>
      </c>
      <c r="F219" s="30">
        <v>0</v>
      </c>
      <c r="G219" s="30">
        <v>6965112558.7499981</v>
      </c>
      <c r="H219" s="30">
        <v>23471856255.689999</v>
      </c>
      <c r="I219" s="30">
        <v>19185028743.540009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1388105011.1800001</v>
      </c>
      <c r="F220" s="30">
        <v>0</v>
      </c>
      <c r="G220" s="30">
        <v>98858733.199999511</v>
      </c>
      <c r="H220" s="30">
        <v>445835510.99999976</v>
      </c>
      <c r="I220" s="30">
        <v>843410766.98000062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13253159000.779999</v>
      </c>
      <c r="F221" s="30">
        <v>0</v>
      </c>
      <c r="G221" s="30">
        <v>1109849613.3500049</v>
      </c>
      <c r="H221" s="30">
        <v>5046380246.000001</v>
      </c>
      <c r="I221" s="30">
        <v>7096929141.4299946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3630954956.8999996</v>
      </c>
      <c r="F222" s="30">
        <v>0</v>
      </c>
      <c r="G222" s="30">
        <v>330722858.01000053</v>
      </c>
      <c r="H222" s="30">
        <v>1471997409.9999995</v>
      </c>
      <c r="I222" s="30">
        <v>1828234688.8900003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4794040946.7399998</v>
      </c>
      <c r="F223" s="30">
        <v>0</v>
      </c>
      <c r="G223" s="30">
        <v>410009730.68999559</v>
      </c>
      <c r="H223" s="30">
        <v>1847488476.9999995</v>
      </c>
      <c r="I223" s="30">
        <v>2536542739.0500045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1380433441.0199997</v>
      </c>
      <c r="F224" s="30">
        <v>0</v>
      </c>
      <c r="G224" s="30">
        <v>101024130.23000003</v>
      </c>
      <c r="H224" s="30">
        <v>453188980.00000012</v>
      </c>
      <c r="I224" s="30">
        <v>826220330.78999996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1293721953.0900002</v>
      </c>
      <c r="F225" s="30">
        <v>0</v>
      </c>
      <c r="G225" s="30">
        <v>88448171.120000944</v>
      </c>
      <c r="H225" s="30">
        <v>400303035.00000006</v>
      </c>
      <c r="I225" s="30">
        <v>804970746.96999896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5028690314.2200003</v>
      </c>
      <c r="F226" s="30">
        <v>0</v>
      </c>
      <c r="G226" s="30">
        <v>327641328.62999797</v>
      </c>
      <c r="H226" s="30">
        <v>1441235889.0000002</v>
      </c>
      <c r="I226" s="30">
        <v>3259813096.5900025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3958153788.0900002</v>
      </c>
      <c r="F227" s="30">
        <v>0</v>
      </c>
      <c r="G227" s="30">
        <v>316064784.51000053</v>
      </c>
      <c r="H227" s="30">
        <v>1437841610</v>
      </c>
      <c r="I227" s="30">
        <v>2204247393.5799994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1800387848.2900004</v>
      </c>
      <c r="F228" s="30">
        <v>0</v>
      </c>
      <c r="G228" s="30">
        <v>140750852.12000012</v>
      </c>
      <c r="H228" s="30">
        <v>638417374</v>
      </c>
      <c r="I228" s="30">
        <v>1021219622.17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3948108338.0700002</v>
      </c>
      <c r="F229" s="30">
        <v>0</v>
      </c>
      <c r="G229" s="30">
        <v>306070637.35999912</v>
      </c>
      <c r="H229" s="30">
        <v>1385365622.9999998</v>
      </c>
      <c r="I229" s="30">
        <v>2256672077.710001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528392746.04999995</v>
      </c>
      <c r="F230" s="30">
        <v>0</v>
      </c>
      <c r="G230" s="30">
        <v>36645191.659999996</v>
      </c>
      <c r="H230" s="30">
        <v>165846938</v>
      </c>
      <c r="I230" s="30">
        <v>325900616.38999999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2362975147.7000003</v>
      </c>
      <c r="F231" s="30">
        <v>0</v>
      </c>
      <c r="G231" s="30">
        <v>184225373.01000017</v>
      </c>
      <c r="H231" s="30">
        <v>833200410.99999976</v>
      </c>
      <c r="I231" s="30">
        <v>1345549363.6900001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2571490088.8200002</v>
      </c>
      <c r="F232" s="30">
        <v>0</v>
      </c>
      <c r="G232" s="30">
        <v>177979032.76999962</v>
      </c>
      <c r="H232" s="30">
        <v>794857998.99999988</v>
      </c>
      <c r="I232" s="30">
        <v>1598653057.0500004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2470256606.27</v>
      </c>
      <c r="F233" s="30">
        <v>0</v>
      </c>
      <c r="G233" s="30">
        <v>188056466.5200012</v>
      </c>
      <c r="H233" s="30">
        <v>843171996.99999988</v>
      </c>
      <c r="I233" s="30">
        <v>1439028142.749999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2459849217.79</v>
      </c>
      <c r="F234" s="30">
        <v>0</v>
      </c>
      <c r="G234" s="30">
        <v>176729767.23000002</v>
      </c>
      <c r="H234" s="30">
        <v>791258294.99999952</v>
      </c>
      <c r="I234" s="30">
        <v>1491861155.5600002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27175803926.209999</v>
      </c>
      <c r="F235" s="30">
        <v>0</v>
      </c>
      <c r="G235" s="30">
        <v>2596145283.1299977</v>
      </c>
      <c r="H235" s="30">
        <v>11912526810.000004</v>
      </c>
      <c r="I235" s="30">
        <v>12667131833.08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3407092562.4000001</v>
      </c>
      <c r="F236" s="30">
        <v>0</v>
      </c>
      <c r="G236" s="30">
        <v>227283474.01000211</v>
      </c>
      <c r="H236" s="30">
        <v>1009004024.9999998</v>
      </c>
      <c r="I236" s="30">
        <v>2170805063.389998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7637533623.0300007</v>
      </c>
      <c r="F237" s="30">
        <v>0</v>
      </c>
      <c r="G237" s="30">
        <v>570665580.56999969</v>
      </c>
      <c r="H237" s="30">
        <v>2552642123.0000005</v>
      </c>
      <c r="I237" s="30">
        <v>4514225919.46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4377414233.3699999</v>
      </c>
      <c r="F238" s="30">
        <v>0</v>
      </c>
      <c r="G238" s="30">
        <v>405012655.10000205</v>
      </c>
      <c r="H238" s="30">
        <v>1833277653.9999993</v>
      </c>
      <c r="I238" s="30">
        <v>2139123924.269999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1802595692.55</v>
      </c>
      <c r="F239" s="30">
        <v>0</v>
      </c>
      <c r="G239" s="30">
        <v>147496898.86000022</v>
      </c>
      <c r="H239" s="30">
        <v>651026174</v>
      </c>
      <c r="I239" s="30">
        <v>1004072619.6899996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3421102898.0699997</v>
      </c>
      <c r="F240" s="30">
        <v>0</v>
      </c>
      <c r="G240" s="30">
        <v>287248334.0400002</v>
      </c>
      <c r="H240" s="30">
        <v>1280705696</v>
      </c>
      <c r="I240" s="30">
        <v>1853148868.03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6393997447.789999</v>
      </c>
      <c r="F241" s="30">
        <v>0</v>
      </c>
      <c r="G241" s="30">
        <v>545930073.41000068</v>
      </c>
      <c r="H241" s="30">
        <v>2459384275.0000005</v>
      </c>
      <c r="I241" s="30">
        <v>3388683099.3799982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2997184582.9699998</v>
      </c>
      <c r="F242" s="30">
        <v>0</v>
      </c>
      <c r="G242" s="30">
        <v>213125107.06999981</v>
      </c>
      <c r="H242" s="30">
        <v>943090590.99999964</v>
      </c>
      <c r="I242" s="30">
        <v>1840968884.9000003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1140164287.46</v>
      </c>
      <c r="F243" s="30">
        <v>0</v>
      </c>
      <c r="G243" s="30">
        <v>91446409.899999633</v>
      </c>
      <c r="H243" s="30">
        <v>404466173.99999988</v>
      </c>
      <c r="I243" s="30">
        <v>644251703.56000054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3006435004.0499997</v>
      </c>
      <c r="F244" s="30">
        <v>0</v>
      </c>
      <c r="G244" s="30">
        <v>203630666.36999902</v>
      </c>
      <c r="H244" s="30">
        <v>920734015.99999988</v>
      </c>
      <c r="I244" s="30">
        <v>1882070321.6800013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7044884799.5799999</v>
      </c>
      <c r="F245" s="30">
        <v>0</v>
      </c>
      <c r="G245" s="30">
        <v>652367701.12000275</v>
      </c>
      <c r="H245" s="30">
        <v>2919483405.000001</v>
      </c>
      <c r="I245" s="30">
        <v>3473033693.4599962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2671181392.6200004</v>
      </c>
      <c r="F246" s="30">
        <v>0</v>
      </c>
      <c r="G246" s="30">
        <v>253851234.9700017</v>
      </c>
      <c r="H246" s="30">
        <v>1142891050</v>
      </c>
      <c r="I246" s="30">
        <v>1274439107.6499982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1220426721.4400001</v>
      </c>
      <c r="F247" s="30">
        <v>0</v>
      </c>
      <c r="G247" s="30">
        <v>102023546.14999966</v>
      </c>
      <c r="H247" s="30">
        <v>459815046</v>
      </c>
      <c r="I247" s="30">
        <v>658588129.29000044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3876757221.5299997</v>
      </c>
      <c r="F248" s="30">
        <v>0</v>
      </c>
      <c r="G248" s="30">
        <v>351294136.31999993</v>
      </c>
      <c r="H248" s="30">
        <v>1555467885.0000005</v>
      </c>
      <c r="I248" s="30">
        <v>1969995200.2099996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1736541285.0700004</v>
      </c>
      <c r="F249" s="30">
        <v>0</v>
      </c>
      <c r="G249" s="30">
        <v>128008317.95999996</v>
      </c>
      <c r="H249" s="30">
        <v>577905051</v>
      </c>
      <c r="I249" s="30">
        <v>1030627916.1100001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43773088601.009995</v>
      </c>
      <c r="F250" s="30">
        <v>0</v>
      </c>
      <c r="G250" s="30">
        <v>4038716582.3400006</v>
      </c>
      <c r="H250" s="30">
        <v>18247637417.260002</v>
      </c>
      <c r="I250" s="30">
        <v>21486734601.41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3174663375.4300003</v>
      </c>
      <c r="F251" s="30">
        <v>0</v>
      </c>
      <c r="G251" s="30">
        <v>277837184.97000074</v>
      </c>
      <c r="H251" s="30">
        <v>1237432565.0000005</v>
      </c>
      <c r="I251" s="30">
        <v>1659393625.4599991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2284825851.5800004</v>
      </c>
      <c r="F252" s="30">
        <v>0</v>
      </c>
      <c r="G252" s="30">
        <v>155575497.71000111</v>
      </c>
      <c r="H252" s="30">
        <v>697025313</v>
      </c>
      <c r="I252" s="30">
        <v>1432225040.8699994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3420224457.3500004</v>
      </c>
      <c r="F253" s="30">
        <v>0</v>
      </c>
      <c r="G253" s="30">
        <v>282667687.37000078</v>
      </c>
      <c r="H253" s="30">
        <v>1254313936.0000005</v>
      </c>
      <c r="I253" s="30">
        <v>1883242833.9799984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2788639353.7600002</v>
      </c>
      <c r="F254" s="30">
        <v>0</v>
      </c>
      <c r="G254" s="30">
        <v>203963806.63000003</v>
      </c>
      <c r="H254" s="30">
        <v>913705279.00000024</v>
      </c>
      <c r="I254" s="30">
        <v>1670970268.1299999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2288059612.5</v>
      </c>
      <c r="F255" s="30">
        <v>0</v>
      </c>
      <c r="G255" s="30">
        <v>187640037.69999903</v>
      </c>
      <c r="H255" s="30">
        <v>840766461</v>
      </c>
      <c r="I255" s="30">
        <v>1259653113.8000009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2987360551.2199998</v>
      </c>
      <c r="F256" s="30">
        <v>0</v>
      </c>
      <c r="G256" s="30">
        <v>256266490.6800006</v>
      </c>
      <c r="H256" s="30">
        <v>1143635217</v>
      </c>
      <c r="I256" s="30">
        <v>1587458843.5399995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9410255817.5300007</v>
      </c>
      <c r="F257" s="30">
        <v>0</v>
      </c>
      <c r="G257" s="30">
        <v>717163064.51999807</v>
      </c>
      <c r="H257" s="30">
        <v>3265935758.9999995</v>
      </c>
      <c r="I257" s="30">
        <v>5427156994.0100021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1532424822.75</v>
      </c>
      <c r="F258" s="30">
        <v>0</v>
      </c>
      <c r="G258" s="30">
        <v>96443482.539999872</v>
      </c>
      <c r="H258" s="30">
        <v>431810759</v>
      </c>
      <c r="I258" s="30">
        <v>1004170581.21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5200508247.2900009</v>
      </c>
      <c r="F259" s="30">
        <v>0</v>
      </c>
      <c r="G259" s="30">
        <v>397183907.85999966</v>
      </c>
      <c r="H259" s="30">
        <v>1772698441.0000005</v>
      </c>
      <c r="I259" s="30">
        <v>3030625898.4300003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2880901077.3199997</v>
      </c>
      <c r="F260" s="30">
        <v>0</v>
      </c>
      <c r="G260" s="30">
        <v>192637112.27999941</v>
      </c>
      <c r="H260" s="30">
        <v>868619798.00000048</v>
      </c>
      <c r="I260" s="30">
        <v>1819644167.0400002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3788360791.4200001</v>
      </c>
      <c r="F261" s="30">
        <v>0</v>
      </c>
      <c r="G261" s="30">
        <v>300407287.1700021</v>
      </c>
      <c r="H261" s="30">
        <v>1342994485.0000005</v>
      </c>
      <c r="I261" s="30">
        <v>2144959019.2499976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1007840243.79</v>
      </c>
      <c r="F262" s="30">
        <v>0</v>
      </c>
      <c r="G262" s="30">
        <v>90780136.280000046</v>
      </c>
      <c r="H262" s="30">
        <v>394731836.99999988</v>
      </c>
      <c r="I262" s="30">
        <v>522328270.50999987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5131771434.0700006</v>
      </c>
      <c r="F263" s="30">
        <v>0</v>
      </c>
      <c r="G263" s="30">
        <v>425250795.24000072</v>
      </c>
      <c r="H263" s="30">
        <v>1907720169.000001</v>
      </c>
      <c r="I263" s="30">
        <v>2798800469.8299985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3005413217.3000002</v>
      </c>
      <c r="F264" s="30">
        <v>0</v>
      </c>
      <c r="G264" s="30">
        <v>233613103.83000094</v>
      </c>
      <c r="H264" s="30">
        <v>1035175551.0000001</v>
      </c>
      <c r="I264" s="30">
        <v>1736624562.4699991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3105603128.1100001</v>
      </c>
      <c r="F265" s="30">
        <v>0</v>
      </c>
      <c r="G265" s="30">
        <v>222119836.37999883</v>
      </c>
      <c r="H265" s="30">
        <v>1002790631.0000001</v>
      </c>
      <c r="I265" s="30">
        <v>1880692660.7300007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2187693160.3499994</v>
      </c>
      <c r="F266" s="30">
        <v>0</v>
      </c>
      <c r="G266" s="30">
        <v>148746165.50000021</v>
      </c>
      <c r="H266" s="30">
        <v>668237341</v>
      </c>
      <c r="I266" s="30">
        <v>1370709653.8499999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1012270625.54</v>
      </c>
      <c r="F267" s="30">
        <v>0</v>
      </c>
      <c r="G267" s="30">
        <v>78454025.040000305</v>
      </c>
      <c r="H267" s="30">
        <v>345123024.00000006</v>
      </c>
      <c r="I267" s="30">
        <v>588693576.49999964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2341057781.48</v>
      </c>
      <c r="F268" s="30">
        <v>0</v>
      </c>
      <c r="G268" s="30">
        <v>157241189.31000078</v>
      </c>
      <c r="H268" s="30">
        <v>687760423.99999988</v>
      </c>
      <c r="I268" s="30">
        <v>1496056168.1699996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7125732752.21</v>
      </c>
      <c r="F269" s="30">
        <v>0</v>
      </c>
      <c r="G269" s="30">
        <v>680434590.37999678</v>
      </c>
      <c r="H269" s="30">
        <v>3054636416</v>
      </c>
      <c r="I269" s="30">
        <v>3390661745.8300028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3615618095.7299995</v>
      </c>
      <c r="F270" s="30">
        <v>0</v>
      </c>
      <c r="G270" s="30">
        <v>236278205.2899999</v>
      </c>
      <c r="H270" s="30">
        <v>1064716607.9999998</v>
      </c>
      <c r="I270" s="30">
        <v>2314623282.4400001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4476479384.6800003</v>
      </c>
      <c r="F271" s="30">
        <v>0</v>
      </c>
      <c r="G271" s="30">
        <v>369866586.89000058</v>
      </c>
      <c r="H271" s="30">
        <v>1645096594</v>
      </c>
      <c r="I271" s="30">
        <v>2461516203.789999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5863710529.7299995</v>
      </c>
      <c r="F272" s="30">
        <v>0</v>
      </c>
      <c r="G272" s="30">
        <v>465393936.99999857</v>
      </c>
      <c r="H272" s="30">
        <v>2015765384.0000005</v>
      </c>
      <c r="I272" s="30">
        <v>3382551208.730001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2859787588.4800005</v>
      </c>
      <c r="F273" s="30">
        <v>0</v>
      </c>
      <c r="G273" s="30">
        <v>224451802.44000006</v>
      </c>
      <c r="H273" s="30">
        <v>1011246732.9999998</v>
      </c>
      <c r="I273" s="30">
        <v>1624089053.04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2473410300.4200001</v>
      </c>
      <c r="F274" s="30">
        <v>0</v>
      </c>
      <c r="G274" s="30">
        <v>207295187.7000016</v>
      </c>
      <c r="H274" s="30">
        <v>914392211.00000012</v>
      </c>
      <c r="I274" s="30">
        <v>1351722901.7199981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14873085562.920002</v>
      </c>
      <c r="F275" s="30">
        <v>0</v>
      </c>
      <c r="G275" s="30">
        <v>1282998143.7500033</v>
      </c>
      <c r="H275" s="30">
        <v>5797185255.9999981</v>
      </c>
      <c r="I275" s="30">
        <v>7792902163.1699972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3543440344.3200002</v>
      </c>
      <c r="F276" s="30">
        <v>0</v>
      </c>
      <c r="G276" s="30">
        <v>333804388.29999924</v>
      </c>
      <c r="H276" s="30">
        <v>1474761333.9999998</v>
      </c>
      <c r="I276" s="30">
        <v>1734874622.0200009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6165881487.3099995</v>
      </c>
      <c r="F277" s="30">
        <v>0</v>
      </c>
      <c r="G277" s="30">
        <v>517113633.00000012</v>
      </c>
      <c r="H277" s="30">
        <v>2298897680.9999995</v>
      </c>
      <c r="I277" s="30">
        <v>3349870173.3099999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5218195063.0600004</v>
      </c>
      <c r="F278" s="30">
        <v>0</v>
      </c>
      <c r="G278" s="30">
        <v>470224439.40999883</v>
      </c>
      <c r="H278" s="30">
        <v>2069366005.9999988</v>
      </c>
      <c r="I278" s="30">
        <v>2678604617.6500025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4075679993.6799998</v>
      </c>
      <c r="F279" s="30">
        <v>0</v>
      </c>
      <c r="G279" s="30">
        <v>350794429.88999951</v>
      </c>
      <c r="H279" s="30">
        <v>1592901656.9999998</v>
      </c>
      <c r="I279" s="30">
        <v>2131983906.7900007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1476828778.74</v>
      </c>
      <c r="F280" s="30">
        <v>0</v>
      </c>
      <c r="G280" s="30">
        <v>122594824.49999975</v>
      </c>
      <c r="H280" s="30">
        <v>539994160</v>
      </c>
      <c r="I280" s="30">
        <v>814239794.24000013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5883314161.1100006</v>
      </c>
      <c r="F281" s="30">
        <v>0</v>
      </c>
      <c r="G281" s="30">
        <v>483383399.54000008</v>
      </c>
      <c r="H281" s="30">
        <v>2143936231</v>
      </c>
      <c r="I281" s="30">
        <v>3255994530.5700002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1947688337.4000001</v>
      </c>
      <c r="F282" s="30">
        <v>0</v>
      </c>
      <c r="G282" s="30">
        <v>126342629.44000015</v>
      </c>
      <c r="H282" s="30">
        <v>566016088.00000012</v>
      </c>
      <c r="I282" s="30">
        <v>1255329619.9599998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2449596780.8800001</v>
      </c>
      <c r="F283" s="30">
        <v>0</v>
      </c>
      <c r="G283" s="30">
        <v>184225373.0099999</v>
      </c>
      <c r="H283" s="30">
        <v>815322362.99999988</v>
      </c>
      <c r="I283" s="30">
        <v>1450049044.8700004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14614202580.910002</v>
      </c>
      <c r="F284" s="30">
        <v>0</v>
      </c>
      <c r="G284" s="30">
        <v>1287578791.4299979</v>
      </c>
      <c r="H284" s="30">
        <v>5800379989</v>
      </c>
      <c r="I284" s="30">
        <v>7526243800.4800053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1378665956.95</v>
      </c>
      <c r="F285" s="30">
        <v>0</v>
      </c>
      <c r="G285" s="30">
        <v>119180158.80000061</v>
      </c>
      <c r="H285" s="30">
        <v>519577631.99999964</v>
      </c>
      <c r="I285" s="30">
        <v>739908166.14999974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1525145357.52</v>
      </c>
      <c r="F286" s="30">
        <v>0</v>
      </c>
      <c r="G286" s="30">
        <v>104938504.29999992</v>
      </c>
      <c r="H286" s="30">
        <v>471559782</v>
      </c>
      <c r="I286" s="30">
        <v>948647071.22000003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5614190205.4300013</v>
      </c>
      <c r="F287" s="30">
        <v>0</v>
      </c>
      <c r="G287" s="30">
        <v>450319436.72999859</v>
      </c>
      <c r="H287" s="30">
        <v>2022125716.0000002</v>
      </c>
      <c r="I287" s="30">
        <v>3141745052.7000017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1652860500.8800001</v>
      </c>
      <c r="F288" s="30">
        <v>0</v>
      </c>
      <c r="G288" s="30">
        <v>142249973.53000003</v>
      </c>
      <c r="H288" s="30">
        <v>645357731</v>
      </c>
      <c r="I288" s="30">
        <v>865252796.35000002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1713565188.1099999</v>
      </c>
      <c r="F289" s="30">
        <v>0</v>
      </c>
      <c r="G289" s="30">
        <v>133921521.8999998</v>
      </c>
      <c r="H289" s="30">
        <v>605610159.99999988</v>
      </c>
      <c r="I289" s="30">
        <v>974033506.21000004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5218807624.4799995</v>
      </c>
      <c r="F290" s="30">
        <v>0</v>
      </c>
      <c r="G290" s="30">
        <v>451651991.92000055</v>
      </c>
      <c r="H290" s="30">
        <v>2029643523</v>
      </c>
      <c r="I290" s="30">
        <v>2737512109.559999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1341154104.6999998</v>
      </c>
      <c r="F291" s="30">
        <v>0</v>
      </c>
      <c r="G291" s="30">
        <v>110601853.54999961</v>
      </c>
      <c r="H291" s="30">
        <v>497945328.00000018</v>
      </c>
      <c r="I291" s="30">
        <v>732606923.1500001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28079025099.110001</v>
      </c>
      <c r="F292" s="30">
        <v>0</v>
      </c>
      <c r="G292" s="30">
        <v>2731066220.9900088</v>
      </c>
      <c r="H292" s="30">
        <v>11676436860.999996</v>
      </c>
      <c r="I292" s="30">
        <v>13671522017.119993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4660565076.6700001</v>
      </c>
      <c r="F293" s="30">
        <v>0</v>
      </c>
      <c r="G293" s="30">
        <v>306820195.52000141</v>
      </c>
      <c r="H293" s="30">
        <v>1382325981.9999998</v>
      </c>
      <c r="I293" s="30">
        <v>2971418899.1499987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6693192724.4799995</v>
      </c>
      <c r="F294" s="30">
        <v>0</v>
      </c>
      <c r="G294" s="30">
        <v>611641568.22999823</v>
      </c>
      <c r="H294" s="30">
        <v>2753808138.999999</v>
      </c>
      <c r="I294" s="30">
        <v>3327743017.2500029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4111814683.3800001</v>
      </c>
      <c r="F295" s="30">
        <v>0</v>
      </c>
      <c r="G295" s="30">
        <v>360455433.7299968</v>
      </c>
      <c r="H295" s="30">
        <v>1608823939</v>
      </c>
      <c r="I295" s="30">
        <v>2142535310.650003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2083721729.3500001</v>
      </c>
      <c r="F296" s="30">
        <v>0</v>
      </c>
      <c r="G296" s="30">
        <v>155159072.84999904</v>
      </c>
      <c r="H296" s="30">
        <v>699157119</v>
      </c>
      <c r="I296" s="30">
        <v>1229405537.5000007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8706071365.710001</v>
      </c>
      <c r="F297" s="30">
        <v>0</v>
      </c>
      <c r="G297" s="30">
        <v>781958423.97999847</v>
      </c>
      <c r="H297" s="30">
        <v>3536508308.000001</v>
      </c>
      <c r="I297" s="30">
        <v>4387604633.7300005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3260001449.5500002</v>
      </c>
      <c r="F298" s="30">
        <v>0</v>
      </c>
      <c r="G298" s="30">
        <v>318396747.65000015</v>
      </c>
      <c r="H298" s="30">
        <v>1432331640.9999995</v>
      </c>
      <c r="I298" s="30">
        <v>1509273060.9000003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9116917262.0300007</v>
      </c>
      <c r="F299" s="30">
        <v>0</v>
      </c>
      <c r="G299" s="30">
        <v>889228896.43000197</v>
      </c>
      <c r="H299" s="30">
        <v>3949160840</v>
      </c>
      <c r="I299" s="30">
        <v>4278527525.5999985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1597872280.0900002</v>
      </c>
      <c r="F300" s="30">
        <v>0</v>
      </c>
      <c r="G300" s="30">
        <v>107520325.12000006</v>
      </c>
      <c r="H300" s="30">
        <v>484721565.00000012</v>
      </c>
      <c r="I300" s="30">
        <v>1005630389.9699998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4133022236.7200003</v>
      </c>
      <c r="F301" s="30">
        <v>0</v>
      </c>
      <c r="G301" s="30">
        <v>333471245.0300014</v>
      </c>
      <c r="H301" s="30">
        <v>1504653135.9999995</v>
      </c>
      <c r="I301" s="30">
        <v>2294897855.6899991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3619011983.8200002</v>
      </c>
      <c r="F302" s="30">
        <v>0</v>
      </c>
      <c r="G302" s="30">
        <v>271840694.44999951</v>
      </c>
      <c r="H302" s="30">
        <v>1195947716.0000002</v>
      </c>
      <c r="I302" s="30">
        <v>2151223573.3699999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3590367107.8099999</v>
      </c>
      <c r="F303" s="30">
        <v>0</v>
      </c>
      <c r="G303" s="30">
        <v>219704583.58000109</v>
      </c>
      <c r="H303" s="30">
        <v>981400020.00000048</v>
      </c>
      <c r="I303" s="30">
        <v>2389262504.2299986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1851007165.9100001</v>
      </c>
      <c r="F304" s="30">
        <v>0</v>
      </c>
      <c r="G304" s="30">
        <v>149579010.25999999</v>
      </c>
      <c r="H304" s="30">
        <v>666314337.99999988</v>
      </c>
      <c r="I304" s="30">
        <v>1035113817.6500001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5276160355.6199999</v>
      </c>
      <c r="F305" s="30">
        <v>0</v>
      </c>
      <c r="G305" s="30">
        <v>407844332.70000201</v>
      </c>
      <c r="H305" s="30">
        <v>1838502701</v>
      </c>
      <c r="I305" s="30">
        <v>3029813321.9199982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5807416204.8200006</v>
      </c>
      <c r="F306" s="30">
        <v>0</v>
      </c>
      <c r="G306" s="30">
        <v>512532982.31999636</v>
      </c>
      <c r="H306" s="30">
        <v>2271722328</v>
      </c>
      <c r="I306" s="30">
        <v>3023160894.5000033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2440487063.5900002</v>
      </c>
      <c r="F307" s="30">
        <v>0</v>
      </c>
      <c r="G307" s="30">
        <v>173564958.25000048</v>
      </c>
      <c r="H307" s="30">
        <v>759970361.00000024</v>
      </c>
      <c r="I307" s="30">
        <v>1506951744.3399994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5227309419.46</v>
      </c>
      <c r="F308" s="30">
        <v>0</v>
      </c>
      <c r="G308" s="30">
        <v>423668393.22999877</v>
      </c>
      <c r="H308" s="30">
        <v>1904227821.9999995</v>
      </c>
      <c r="I308" s="30">
        <v>2899413204.2300019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2088413806.7700002</v>
      </c>
      <c r="F309" s="30">
        <v>0</v>
      </c>
      <c r="G309" s="30">
        <v>164820080.7100001</v>
      </c>
      <c r="H309" s="30">
        <v>745719370.00000012</v>
      </c>
      <c r="I309" s="30">
        <v>1177874356.0599999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1817913457.1099997</v>
      </c>
      <c r="F310" s="30">
        <v>0</v>
      </c>
      <c r="G310" s="30">
        <v>132755536.80000062</v>
      </c>
      <c r="H310" s="30">
        <v>593129091</v>
      </c>
      <c r="I310" s="30">
        <v>1092028829.3099995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760041807.75999999</v>
      </c>
      <c r="F311" s="30">
        <v>0</v>
      </c>
      <c r="G311" s="30">
        <v>58798876.93999999</v>
      </c>
      <c r="H311" s="30">
        <v>252034894.00000003</v>
      </c>
      <c r="I311" s="30">
        <v>449208036.81999999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5232549923.25</v>
      </c>
      <c r="F312" s="30">
        <v>0</v>
      </c>
      <c r="G312" s="30">
        <v>501123002.39000207</v>
      </c>
      <c r="H312" s="30">
        <v>2213715365.9999995</v>
      </c>
      <c r="I312" s="30">
        <v>2517711554.8599987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6032690019.7599993</v>
      </c>
      <c r="F313" s="30">
        <v>0</v>
      </c>
      <c r="G313" s="30">
        <v>471723562.82999814</v>
      </c>
      <c r="H313" s="30">
        <v>2137642555.9999995</v>
      </c>
      <c r="I313" s="30">
        <v>3423323900.9300017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5158343226.96</v>
      </c>
      <c r="F314" s="30">
        <v>0</v>
      </c>
      <c r="G314" s="30">
        <v>412258411.2799983</v>
      </c>
      <c r="H314" s="30">
        <v>1821681994.000001</v>
      </c>
      <c r="I314" s="30">
        <v>2924402821.6800008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3687725264.9099998</v>
      </c>
      <c r="F315" s="30">
        <v>0</v>
      </c>
      <c r="G315" s="30">
        <v>296409632.52000028</v>
      </c>
      <c r="H315" s="30">
        <v>1290154530.9999998</v>
      </c>
      <c r="I315" s="30">
        <v>2101161101.3899994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48675601103.590012</v>
      </c>
      <c r="F316" s="30">
        <v>0</v>
      </c>
      <c r="G316" s="30">
        <v>4508191460.5700054</v>
      </c>
      <c r="H316" s="30">
        <v>20940749925.790016</v>
      </c>
      <c r="I316" s="30">
        <v>23226659717.22998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2135752547.9600005</v>
      </c>
      <c r="F317" s="30">
        <v>0</v>
      </c>
      <c r="G317" s="30">
        <v>135837060.12000072</v>
      </c>
      <c r="H317" s="30">
        <v>613264668.99999988</v>
      </c>
      <c r="I317" s="30">
        <v>1386650818.8399992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2018944461.9599996</v>
      </c>
      <c r="F318" s="30">
        <v>0</v>
      </c>
      <c r="G318" s="30">
        <v>180977278.52999961</v>
      </c>
      <c r="H318" s="30">
        <v>807874086.99999976</v>
      </c>
      <c r="I318" s="30">
        <v>1030093096.4300004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4175386905.0100002</v>
      </c>
      <c r="F319" s="30">
        <v>0</v>
      </c>
      <c r="G319" s="30">
        <v>364453090.43000031</v>
      </c>
      <c r="H319" s="30">
        <v>1633067541.9999995</v>
      </c>
      <c r="I319" s="30">
        <v>2177866272.5799999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4350521868.2000008</v>
      </c>
      <c r="F320" s="30">
        <v>0</v>
      </c>
      <c r="G320" s="30">
        <v>401431422.3600024</v>
      </c>
      <c r="H320" s="30">
        <v>1797097530.0000007</v>
      </c>
      <c r="I320" s="30">
        <v>2151992915.8399973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2216640571.5900002</v>
      </c>
      <c r="F321" s="30">
        <v>0</v>
      </c>
      <c r="G321" s="30">
        <v>160655854.91999984</v>
      </c>
      <c r="H321" s="30">
        <v>719314163.00000036</v>
      </c>
      <c r="I321" s="30">
        <v>1336670553.6699996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4321707966.0799999</v>
      </c>
      <c r="F322" s="30">
        <v>0</v>
      </c>
      <c r="G322" s="30">
        <v>383691816.51999623</v>
      </c>
      <c r="H322" s="30">
        <v>1735270129.0000002</v>
      </c>
      <c r="I322" s="30">
        <v>2202746020.5600042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3074340543.6900001</v>
      </c>
      <c r="F323" s="30">
        <v>0</v>
      </c>
      <c r="G323" s="30">
        <v>216289919.91999927</v>
      </c>
      <c r="H323" s="30">
        <v>964179123.99999952</v>
      </c>
      <c r="I323" s="30">
        <v>1893871499.7700012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3000655928.9000001</v>
      </c>
      <c r="F324" s="30">
        <v>0</v>
      </c>
      <c r="G324" s="30">
        <v>238610169.43000019</v>
      </c>
      <c r="H324" s="30">
        <v>1051584471.0000001</v>
      </c>
      <c r="I324" s="30">
        <v>1710461288.4699996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2793212292.7700005</v>
      </c>
      <c r="F325" s="30">
        <v>0</v>
      </c>
      <c r="G325" s="30">
        <v>195718640.55999827</v>
      </c>
      <c r="H325" s="30">
        <v>876526845.99999976</v>
      </c>
      <c r="I325" s="30">
        <v>1720966806.2100017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6868676677.5699997</v>
      </c>
      <c r="F326" s="30">
        <v>0</v>
      </c>
      <c r="G326" s="30">
        <v>544097816.72000015</v>
      </c>
      <c r="H326" s="30">
        <v>2449825865.9999995</v>
      </c>
      <c r="I326" s="30">
        <v>3874752994.8500004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4868049394.6599998</v>
      </c>
      <c r="F327" s="30">
        <v>0</v>
      </c>
      <c r="G327" s="30">
        <v>444572805.96000129</v>
      </c>
      <c r="H327" s="30">
        <v>1991788880.9999988</v>
      </c>
      <c r="I327" s="30">
        <v>2431687707.6999993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1973767581.3900001</v>
      </c>
      <c r="F328" s="30">
        <v>0</v>
      </c>
      <c r="G328" s="30">
        <v>168901019.00999889</v>
      </c>
      <c r="H328" s="30">
        <v>760458790</v>
      </c>
      <c r="I328" s="30">
        <v>1044407772.3800011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3316770233.5</v>
      </c>
      <c r="F329" s="30">
        <v>0</v>
      </c>
      <c r="G329" s="30">
        <v>237694042.11999989</v>
      </c>
      <c r="H329" s="30">
        <v>1073255837.9999998</v>
      </c>
      <c r="I329" s="30">
        <v>2005820353.3800001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6304018850.710001</v>
      </c>
      <c r="F330" s="30">
        <v>0</v>
      </c>
      <c r="G330" s="30">
        <v>567500769.68999946</v>
      </c>
      <c r="H330" s="30">
        <v>2544762785</v>
      </c>
      <c r="I330" s="30">
        <v>3191755296.0200009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3616451183.0599995</v>
      </c>
      <c r="F331" s="30">
        <v>0</v>
      </c>
      <c r="G331" s="30">
        <v>314898799.45999914</v>
      </c>
      <c r="H331" s="30">
        <v>1416920418.9999998</v>
      </c>
      <c r="I331" s="30">
        <v>1884631964.6000009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1907435662.6800003</v>
      </c>
      <c r="F332" s="30">
        <v>0</v>
      </c>
      <c r="G332" s="30">
        <v>163237675.76999891</v>
      </c>
      <c r="H332" s="30">
        <v>726859224.99999988</v>
      </c>
      <c r="I332" s="30">
        <v>1017338761.9100013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4408970362.8500004</v>
      </c>
      <c r="F333" s="30">
        <v>0</v>
      </c>
      <c r="G333" s="30">
        <v>357540474.58000058</v>
      </c>
      <c r="H333" s="30">
        <v>1614571444.9999998</v>
      </c>
      <c r="I333" s="30">
        <v>2436858443.2699995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1228884749.9100001</v>
      </c>
      <c r="F334" s="30">
        <v>0</v>
      </c>
      <c r="G334" s="30">
        <v>106604194.80999966</v>
      </c>
      <c r="H334" s="30">
        <v>481727739.00000012</v>
      </c>
      <c r="I334" s="30">
        <v>640552816.10000014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4864236469.9700003</v>
      </c>
      <c r="F335" s="30">
        <v>0</v>
      </c>
      <c r="G335" s="30">
        <v>393685959.71000028</v>
      </c>
      <c r="H335" s="30">
        <v>1773203433.9999998</v>
      </c>
      <c r="I335" s="30">
        <v>2697347076.2599998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4925408534.8400002</v>
      </c>
      <c r="F336" s="30">
        <v>0</v>
      </c>
      <c r="G336" s="30">
        <v>427749332.45999867</v>
      </c>
      <c r="H336" s="30">
        <v>1893760567.999999</v>
      </c>
      <c r="I336" s="30">
        <v>2603898634.380002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1535858347.6700001</v>
      </c>
      <c r="F337" s="30">
        <v>0</v>
      </c>
      <c r="G337" s="30">
        <v>131589553.75000103</v>
      </c>
      <c r="H337" s="30">
        <v>588372802.99999988</v>
      </c>
      <c r="I337" s="30">
        <v>815895990.91999924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5299189600.3599997</v>
      </c>
      <c r="F338" s="30">
        <v>0</v>
      </c>
      <c r="G338" s="30">
        <v>446988058.57000065</v>
      </c>
      <c r="H338" s="30">
        <v>1999510490.0000002</v>
      </c>
      <c r="I338" s="30">
        <v>2852691051.7899995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10070645055.5</v>
      </c>
      <c r="F339" s="30">
        <v>0</v>
      </c>
      <c r="G339" s="30">
        <v>932620138.70999897</v>
      </c>
      <c r="H339" s="30">
        <v>4178520820</v>
      </c>
      <c r="I339" s="30">
        <v>4959504096.7900028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2237159240.8899999</v>
      </c>
      <c r="F340" s="30">
        <v>0</v>
      </c>
      <c r="G340" s="30">
        <v>178728598.96999905</v>
      </c>
      <c r="H340" s="30">
        <v>802411816.99999964</v>
      </c>
      <c r="I340" s="30">
        <v>1256018824.9200015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3766957918.23</v>
      </c>
      <c r="F341" s="30">
        <v>0</v>
      </c>
      <c r="G341" s="30">
        <v>294494089.22000003</v>
      </c>
      <c r="H341" s="30">
        <v>1330546966</v>
      </c>
      <c r="I341" s="30">
        <v>2141916863.01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653814720238.75964</v>
      </c>
      <c r="F342" s="34">
        <v>0</v>
      </c>
      <c r="G342" s="34">
        <v>58341172074.849998</v>
      </c>
      <c r="H342" s="34">
        <v>254210732006.74002</v>
      </c>
      <c r="I342" s="34">
        <v>341262816157.16998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97857286472.799988</v>
      </c>
      <c r="F343" s="30">
        <v>0</v>
      </c>
      <c r="G343" s="30">
        <v>12443412850.260015</v>
      </c>
      <c r="H343" s="30">
        <v>35813058924.39003</v>
      </c>
      <c r="I343" s="30">
        <v>49600814698.149948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14054152833.310001</v>
      </c>
      <c r="F344" s="30">
        <v>0</v>
      </c>
      <c r="G344" s="30">
        <v>1840330240.3200018</v>
      </c>
      <c r="H344" s="30">
        <v>5505604536.999999</v>
      </c>
      <c r="I344" s="30">
        <v>6708218055.9899998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22290593537.240002</v>
      </c>
      <c r="F345" s="30">
        <v>0</v>
      </c>
      <c r="G345" s="30">
        <v>2896431773.1199961</v>
      </c>
      <c r="H345" s="30">
        <v>8541247634.000001</v>
      </c>
      <c r="I345" s="30">
        <v>10852914130.120003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8352936945.46</v>
      </c>
      <c r="F346" s="30">
        <v>0</v>
      </c>
      <c r="G346" s="30">
        <v>1079163308.0800014</v>
      </c>
      <c r="H346" s="30">
        <v>3157729074.9999976</v>
      </c>
      <c r="I346" s="30">
        <v>4116044562.3800015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7014808611.4499998</v>
      </c>
      <c r="F347" s="30">
        <v>0</v>
      </c>
      <c r="G347" s="30">
        <v>924521240.67000258</v>
      </c>
      <c r="H347" s="30">
        <v>2730199996</v>
      </c>
      <c r="I347" s="30">
        <v>3360087374.7799978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27411173906.869999</v>
      </c>
      <c r="F348" s="30">
        <v>0</v>
      </c>
      <c r="G348" s="30">
        <v>3606990921.839992</v>
      </c>
      <c r="H348" s="30">
        <v>10529802497</v>
      </c>
      <c r="I348" s="30">
        <v>13274380488.030005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6907254299.2399998</v>
      </c>
      <c r="F349" s="30">
        <v>0</v>
      </c>
      <c r="G349" s="30">
        <v>832017869.48999846</v>
      </c>
      <c r="H349" s="30">
        <v>2448350378.000001</v>
      </c>
      <c r="I349" s="30">
        <v>3626886051.7500005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37979039776.970001</v>
      </c>
      <c r="F350" s="30">
        <v>0</v>
      </c>
      <c r="G350" s="30">
        <v>5106006791.2400093</v>
      </c>
      <c r="H350" s="30">
        <v>14799348473.999994</v>
      </c>
      <c r="I350" s="30">
        <v>18073684511.73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3866556145.7700009</v>
      </c>
      <c r="F351" s="30">
        <v>0</v>
      </c>
      <c r="G351" s="30">
        <v>473150907.04999864</v>
      </c>
      <c r="H351" s="30">
        <v>1372779734.999999</v>
      </c>
      <c r="I351" s="30">
        <v>2020625503.7200019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13283337994.040001</v>
      </c>
      <c r="F352" s="30">
        <v>0</v>
      </c>
      <c r="G352" s="30">
        <v>1698244047.5200043</v>
      </c>
      <c r="H352" s="30">
        <v>5051634572.999999</v>
      </c>
      <c r="I352" s="30">
        <v>6533459373.5199976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4533596607.54</v>
      </c>
      <c r="F353" s="30">
        <v>0</v>
      </c>
      <c r="G353" s="30">
        <v>670585389.49000204</v>
      </c>
      <c r="H353" s="30">
        <v>1883114777.0000002</v>
      </c>
      <c r="I353" s="30">
        <v>1979896441.0499976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10136576921.09</v>
      </c>
      <c r="F354" s="30">
        <v>0</v>
      </c>
      <c r="G354" s="30">
        <v>1275060337.5899987</v>
      </c>
      <c r="H354" s="30">
        <v>3799100641.000001</v>
      </c>
      <c r="I354" s="30">
        <v>5062415942.500001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1578251515.3099999</v>
      </c>
      <c r="F355" s="30">
        <v>0</v>
      </c>
      <c r="G355" s="30">
        <v>198459454.29999882</v>
      </c>
      <c r="H355" s="30">
        <v>568906764</v>
      </c>
      <c r="I355" s="30">
        <v>810885297.01000118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12246138548.150002</v>
      </c>
      <c r="F356" s="30">
        <v>0</v>
      </c>
      <c r="G356" s="30">
        <v>1600743956.4199951</v>
      </c>
      <c r="H356" s="30">
        <v>4600972439.0000029</v>
      </c>
      <c r="I356" s="30">
        <v>6044422152.7300014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4275790252.9499993</v>
      </c>
      <c r="F357" s="30">
        <v>0</v>
      </c>
      <c r="G357" s="30">
        <v>593969023.43000066</v>
      </c>
      <c r="H357" s="30">
        <v>1736053433.0000005</v>
      </c>
      <c r="I357" s="30">
        <v>1945767796.5199993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9282781887.9099998</v>
      </c>
      <c r="F358" s="30">
        <v>0</v>
      </c>
      <c r="G358" s="30">
        <v>1137842730.1599989</v>
      </c>
      <c r="H358" s="30">
        <v>3373742511.0000005</v>
      </c>
      <c r="I358" s="30">
        <v>4771196646.75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7916057931.1099987</v>
      </c>
      <c r="F359" s="30">
        <v>0</v>
      </c>
      <c r="G359" s="30">
        <v>988325504.17000079</v>
      </c>
      <c r="H359" s="30">
        <v>2907866669.999999</v>
      </c>
      <c r="I359" s="30">
        <v>4019865756.9400005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13771802153.040003</v>
      </c>
      <c r="F360" s="30">
        <v>0</v>
      </c>
      <c r="G360" s="30">
        <v>1718615285.6100044</v>
      </c>
      <c r="H360" s="30">
        <v>5028326762.000001</v>
      </c>
      <c r="I360" s="30">
        <v>7024860105.4299946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42207781266.089996</v>
      </c>
      <c r="F361" s="30">
        <v>0</v>
      </c>
      <c r="G361" s="30">
        <v>4872954666.0600452</v>
      </c>
      <c r="H361" s="30">
        <v>14361972542.000002</v>
      </c>
      <c r="I361" s="30">
        <v>22972854058.029953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8001138617.6600008</v>
      </c>
      <c r="F362" s="30">
        <v>0</v>
      </c>
      <c r="G362" s="30">
        <v>1016127765.4299985</v>
      </c>
      <c r="H362" s="30">
        <v>2999168776.999999</v>
      </c>
      <c r="I362" s="30">
        <v>3985842075.2300014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10886096838.799999</v>
      </c>
      <c r="F363" s="30">
        <v>0</v>
      </c>
      <c r="G363" s="30">
        <v>1333611641.2000031</v>
      </c>
      <c r="H363" s="30">
        <v>3938991651.9999986</v>
      </c>
      <c r="I363" s="30">
        <v>5613493545.5999985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15525775517.299999</v>
      </c>
      <c r="F364" s="30">
        <v>0</v>
      </c>
      <c r="G364" s="30">
        <v>2010859324.8399963</v>
      </c>
      <c r="H364" s="30">
        <v>5914563706.000001</v>
      </c>
      <c r="I364" s="30">
        <v>7600352486.4600029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3583016276.6000004</v>
      </c>
      <c r="F365" s="30">
        <v>0</v>
      </c>
      <c r="G365" s="30">
        <v>440351927.90000069</v>
      </c>
      <c r="H365" s="30">
        <v>1282168427.0000002</v>
      </c>
      <c r="I365" s="30">
        <v>1860495921.6999989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18919379008.25</v>
      </c>
      <c r="F366" s="30">
        <v>0</v>
      </c>
      <c r="G366" s="30">
        <v>2464279592.2000008</v>
      </c>
      <c r="H366" s="30">
        <v>7156073065</v>
      </c>
      <c r="I366" s="30">
        <v>9299026351.0500011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5511923510.1700001</v>
      </c>
      <c r="F367" s="30">
        <v>0</v>
      </c>
      <c r="G367" s="30">
        <v>708509210.03999913</v>
      </c>
      <c r="H367" s="30">
        <v>2055670043.000001</v>
      </c>
      <c r="I367" s="30">
        <v>2747744257.1299996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14069669840.320002</v>
      </c>
      <c r="F368" s="30">
        <v>0</v>
      </c>
      <c r="G368" s="30">
        <v>1763329523.8400099</v>
      </c>
      <c r="H368" s="30">
        <v>5095288496.9999962</v>
      </c>
      <c r="I368" s="30">
        <v>7211051819.4799919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6705146573.2600002</v>
      </c>
      <c r="F369" s="30">
        <v>0</v>
      </c>
      <c r="G369" s="30">
        <v>847264270.22999489</v>
      </c>
      <c r="H369" s="30">
        <v>2506101550.9999995</v>
      </c>
      <c r="I369" s="30">
        <v>3351780752.030005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428168063788.69989</v>
      </c>
      <c r="F370" s="34">
        <v>0</v>
      </c>
      <c r="G370" s="34">
        <v>54541159552.500069</v>
      </c>
      <c r="H370" s="34">
        <v>159157838080.39005</v>
      </c>
      <c r="I370" s="34">
        <v>214469066155.80988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99510577190.679993</v>
      </c>
      <c r="F371" s="30">
        <v>0</v>
      </c>
      <c r="G371" s="30">
        <v>4914029132.25002</v>
      </c>
      <c r="H371" s="30">
        <v>44322203809</v>
      </c>
      <c r="I371" s="30">
        <v>50274344249.429977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3912112486.4000001</v>
      </c>
      <c r="F372" s="30">
        <v>0</v>
      </c>
      <c r="G372" s="30">
        <v>135499703.40999919</v>
      </c>
      <c r="H372" s="30">
        <v>1535419434</v>
      </c>
      <c r="I372" s="30">
        <v>2241193348.9900007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7887194654.3400002</v>
      </c>
      <c r="F373" s="30">
        <v>0</v>
      </c>
      <c r="G373" s="30">
        <v>277593065.97000045</v>
      </c>
      <c r="H373" s="30">
        <v>3140350460</v>
      </c>
      <c r="I373" s="30">
        <v>4469251128.3699999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25110604862.09</v>
      </c>
      <c r="F374" s="30">
        <v>0</v>
      </c>
      <c r="G374" s="30">
        <v>950871646.94000077</v>
      </c>
      <c r="H374" s="30">
        <v>10892656559</v>
      </c>
      <c r="I374" s="30">
        <v>13267076656.150002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7903796049.1499987</v>
      </c>
      <c r="F375" s="30">
        <v>0</v>
      </c>
      <c r="G375" s="30">
        <v>289494623.03000069</v>
      </c>
      <c r="H375" s="30">
        <v>3311123515</v>
      </c>
      <c r="I375" s="30">
        <v>4303177911.1199989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16460741955.800001</v>
      </c>
      <c r="F376" s="30">
        <v>0</v>
      </c>
      <c r="G376" s="30">
        <v>562900714.11999655</v>
      </c>
      <c r="H376" s="30">
        <v>6442717579</v>
      </c>
      <c r="I376" s="30">
        <v>9455123662.6800041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12243077594.379999</v>
      </c>
      <c r="F377" s="30">
        <v>0</v>
      </c>
      <c r="G377" s="30">
        <v>437621183.87</v>
      </c>
      <c r="H377" s="30">
        <v>4993420616.000001</v>
      </c>
      <c r="I377" s="30">
        <v>6812035794.5100002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11479668991.570004</v>
      </c>
      <c r="F378" s="30">
        <v>0</v>
      </c>
      <c r="G378" s="30">
        <v>427170233.49999958</v>
      </c>
      <c r="H378" s="30">
        <v>4830644713.999999</v>
      </c>
      <c r="I378" s="30">
        <v>6221854044.0699997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6568274408.0900002</v>
      </c>
      <c r="F379" s="30">
        <v>0</v>
      </c>
      <c r="G379" s="30">
        <v>233382582.30999994</v>
      </c>
      <c r="H379" s="30">
        <v>2670129907</v>
      </c>
      <c r="I379" s="30">
        <v>3664761918.7800002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3163176856.2399998</v>
      </c>
      <c r="F380" s="30">
        <v>0</v>
      </c>
      <c r="G380" s="30">
        <v>111531748.6800001</v>
      </c>
      <c r="H380" s="30">
        <v>1261663372</v>
      </c>
      <c r="I380" s="30">
        <v>1789981735.5599999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21255988150.309998</v>
      </c>
      <c r="F381" s="30">
        <v>0</v>
      </c>
      <c r="G381" s="30">
        <v>777029809.21000051</v>
      </c>
      <c r="H381" s="30">
        <v>8789893565.0000019</v>
      </c>
      <c r="I381" s="30">
        <v>11689064776.099998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10313143606.530001</v>
      </c>
      <c r="F382" s="30">
        <v>0</v>
      </c>
      <c r="G382" s="30">
        <v>373761594.01999998</v>
      </c>
      <c r="H382" s="30">
        <v>4277310019</v>
      </c>
      <c r="I382" s="30">
        <v>5662071993.5100002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40409709991.739998</v>
      </c>
      <c r="F383" s="30">
        <v>0</v>
      </c>
      <c r="G383" s="30">
        <v>1530718066.2200041</v>
      </c>
      <c r="H383" s="30">
        <v>17441207433.000004</v>
      </c>
      <c r="I383" s="30">
        <v>21437784492.519997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7246813635.6199989</v>
      </c>
      <c r="F384" s="30">
        <v>0</v>
      </c>
      <c r="G384" s="30">
        <v>280395373.60999954</v>
      </c>
      <c r="H384" s="30">
        <v>3151309809</v>
      </c>
      <c r="I384" s="30">
        <v>3815108453.0100017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6605880353.6499996</v>
      </c>
      <c r="F385" s="30">
        <v>0</v>
      </c>
      <c r="G385" s="30">
        <v>236151917.58999971</v>
      </c>
      <c r="H385" s="30">
        <v>2693087225.9999995</v>
      </c>
      <c r="I385" s="30">
        <v>3676641210.0600014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5528085304.9500008</v>
      </c>
      <c r="F386" s="30">
        <v>0</v>
      </c>
      <c r="G386" s="30">
        <v>198963675.26999941</v>
      </c>
      <c r="H386" s="30">
        <v>2268865159.0000005</v>
      </c>
      <c r="I386" s="30">
        <v>3060256470.6799994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285598846091.53998</v>
      </c>
      <c r="F387" s="34">
        <v>0</v>
      </c>
      <c r="G387" s="34">
        <v>11737115070.000019</v>
      </c>
      <c r="H387" s="34">
        <v>122022003176</v>
      </c>
      <c r="I387" s="34">
        <v>151839727845.53998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70013386822.080002</v>
      </c>
      <c r="F388" s="30">
        <v>0</v>
      </c>
      <c r="G388" s="30">
        <v>5235535077.1000156</v>
      </c>
      <c r="H388" s="30">
        <v>30510552097.000008</v>
      </c>
      <c r="I388" s="30">
        <v>34267299647.979977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21058969111.560001</v>
      </c>
      <c r="F389" s="30">
        <v>0</v>
      </c>
      <c r="G389" s="30">
        <v>1133545886.4000015</v>
      </c>
      <c r="H389" s="30">
        <v>7668847202.0000019</v>
      </c>
      <c r="I389" s="30">
        <v>12256576023.159998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1680754084.6000001</v>
      </c>
      <c r="F390" s="30">
        <v>0</v>
      </c>
      <c r="G390" s="30">
        <v>83087945.799999848</v>
      </c>
      <c r="H390" s="30">
        <v>587134340.00000012</v>
      </c>
      <c r="I390" s="30">
        <v>1010531798.8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8667293273.8399982</v>
      </c>
      <c r="F391" s="30">
        <v>0</v>
      </c>
      <c r="G391" s="30">
        <v>481920478.96999735</v>
      </c>
      <c r="H391" s="30">
        <v>3478669775.9999995</v>
      </c>
      <c r="I391" s="30">
        <v>4706703018.8700027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788098914.62999988</v>
      </c>
      <c r="F392" s="30">
        <v>0</v>
      </c>
      <c r="G392" s="30">
        <v>41673717.830000237</v>
      </c>
      <c r="H392" s="30">
        <v>296470103</v>
      </c>
      <c r="I392" s="30">
        <v>449955093.79999971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9457999873.4999981</v>
      </c>
      <c r="F393" s="30">
        <v>0</v>
      </c>
      <c r="G393" s="30">
        <v>519857575.19000292</v>
      </c>
      <c r="H393" s="30">
        <v>3639116833</v>
      </c>
      <c r="I393" s="30">
        <v>5299025465.3099966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9643538136.0100002</v>
      </c>
      <c r="F394" s="30">
        <v>0</v>
      </c>
      <c r="G394" s="30">
        <v>516847517.24000144</v>
      </c>
      <c r="H394" s="30">
        <v>3577169324</v>
      </c>
      <c r="I394" s="30">
        <v>5549521294.7699986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6379260205.7300005</v>
      </c>
      <c r="F395" s="30">
        <v>0</v>
      </c>
      <c r="G395" s="30">
        <v>332040405.6800015</v>
      </c>
      <c r="H395" s="30">
        <v>2366243377</v>
      </c>
      <c r="I395" s="30">
        <v>3680976423.0499992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7911920354.5499992</v>
      </c>
      <c r="F396" s="30">
        <v>0</v>
      </c>
      <c r="G396" s="30">
        <v>437703783.24999857</v>
      </c>
      <c r="H396" s="30">
        <v>3111869589.999999</v>
      </c>
      <c r="I396" s="30">
        <v>4362346981.3000011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29091543726.860001</v>
      </c>
      <c r="F397" s="30">
        <v>0</v>
      </c>
      <c r="G397" s="30">
        <v>1573948340.2099905</v>
      </c>
      <c r="H397" s="30">
        <v>11374445187</v>
      </c>
      <c r="I397" s="30">
        <v>16143150199.650011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8157459867.1300001</v>
      </c>
      <c r="F398" s="30">
        <v>0</v>
      </c>
      <c r="G398" s="30">
        <v>446941542.06999934</v>
      </c>
      <c r="H398" s="30">
        <v>3224062425.0000005</v>
      </c>
      <c r="I398" s="30">
        <v>4486455900.0599995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1079533806.0799999</v>
      </c>
      <c r="F399" s="30">
        <v>0</v>
      </c>
      <c r="G399" s="30">
        <v>50600092.979999952</v>
      </c>
      <c r="H399" s="30">
        <v>357332575</v>
      </c>
      <c r="I399" s="30">
        <v>671601138.10000002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2238814635.3199997</v>
      </c>
      <c r="F400" s="30">
        <v>0</v>
      </c>
      <c r="G400" s="30">
        <v>105300093.0800001</v>
      </c>
      <c r="H400" s="30">
        <v>748824660.00000012</v>
      </c>
      <c r="I400" s="30">
        <v>1384689882.2399998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1236957556.3999999</v>
      </c>
      <c r="F401" s="30">
        <v>0</v>
      </c>
      <c r="G401" s="30">
        <v>63678272.119999751</v>
      </c>
      <c r="H401" s="30">
        <v>458388949</v>
      </c>
      <c r="I401" s="30">
        <v>714890335.28000045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6035889121.5999994</v>
      </c>
      <c r="F402" s="30">
        <v>0</v>
      </c>
      <c r="G402" s="30">
        <v>324826648.96000093</v>
      </c>
      <c r="H402" s="30">
        <v>2328691025.9999995</v>
      </c>
      <c r="I402" s="30">
        <v>3382371446.6399994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5248812940.4299994</v>
      </c>
      <c r="F403" s="30">
        <v>0</v>
      </c>
      <c r="G403" s="30">
        <v>278482152.37999958</v>
      </c>
      <c r="H403" s="30">
        <v>2014824705.9999995</v>
      </c>
      <c r="I403" s="30">
        <v>2955506082.0500007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12447671220.789999</v>
      </c>
      <c r="F404" s="30">
        <v>0</v>
      </c>
      <c r="G404" s="30">
        <v>722569334.99000096</v>
      </c>
      <c r="H404" s="30">
        <v>4837572471.999999</v>
      </c>
      <c r="I404" s="30">
        <v>6887529413.7999992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9344109539.3900013</v>
      </c>
      <c r="F405" s="30">
        <v>0</v>
      </c>
      <c r="G405" s="30">
        <v>519598087.3100003</v>
      </c>
      <c r="H405" s="30">
        <v>3741376407.9999995</v>
      </c>
      <c r="I405" s="30">
        <v>5083135044.0800009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16857838467.749998</v>
      </c>
      <c r="F406" s="30">
        <v>0</v>
      </c>
      <c r="G406" s="30">
        <v>889056616.17999935</v>
      </c>
      <c r="H406" s="30">
        <v>6045296890</v>
      </c>
      <c r="I406" s="30">
        <v>9923484961.5700016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227339851658.25</v>
      </c>
      <c r="F407" s="34">
        <v>0</v>
      </c>
      <c r="G407" s="34">
        <v>13757213567.740009</v>
      </c>
      <c r="H407" s="34">
        <v>90366887940.000015</v>
      </c>
      <c r="I407" s="34">
        <v>123215750150.51001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155667502113.95999</v>
      </c>
      <c r="F408" s="30">
        <v>0</v>
      </c>
      <c r="G408" s="30">
        <v>7547746176.0999756</v>
      </c>
      <c r="H408" s="30">
        <v>56714280311.999992</v>
      </c>
      <c r="I408" s="30">
        <v>91405475625.860046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15586383974.73</v>
      </c>
      <c r="F409" s="30">
        <v>0</v>
      </c>
      <c r="G409" s="30">
        <v>646134941.3700006</v>
      </c>
      <c r="H409" s="30">
        <v>5820244303</v>
      </c>
      <c r="I409" s="30">
        <v>9120004730.3599987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23258038480.829998</v>
      </c>
      <c r="F410" s="30">
        <v>0</v>
      </c>
      <c r="G410" s="30">
        <v>1050545261.0000031</v>
      </c>
      <c r="H410" s="30">
        <v>9509196844</v>
      </c>
      <c r="I410" s="30">
        <v>12698296375.83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18150711726.660004</v>
      </c>
      <c r="F411" s="30">
        <v>0</v>
      </c>
      <c r="G411" s="30">
        <v>840701884.58000302</v>
      </c>
      <c r="H411" s="30">
        <v>7599547237.0000019</v>
      </c>
      <c r="I411" s="30">
        <v>9710462605.0799961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34844686857.259995</v>
      </c>
      <c r="F412" s="30">
        <v>0</v>
      </c>
      <c r="G412" s="30">
        <v>1437437494.3499999</v>
      </c>
      <c r="H412" s="30">
        <v>13015392120</v>
      </c>
      <c r="I412" s="30">
        <v>20391857242.910004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19425209437.830002</v>
      </c>
      <c r="F413" s="30">
        <v>0</v>
      </c>
      <c r="G413" s="30">
        <v>914966928.26999855</v>
      </c>
      <c r="H413" s="30">
        <v>8240298856</v>
      </c>
      <c r="I413" s="30">
        <v>10269943653.560001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30010104365.279999</v>
      </c>
      <c r="F414" s="30">
        <v>0</v>
      </c>
      <c r="G414" s="30">
        <v>1366368879.6299927</v>
      </c>
      <c r="H414" s="30">
        <v>12418155908.999998</v>
      </c>
      <c r="I414" s="30">
        <v>16225579576.650005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31023033634.100002</v>
      </c>
      <c r="F415" s="30">
        <v>0</v>
      </c>
      <c r="G415" s="30">
        <v>1441132068.4200139</v>
      </c>
      <c r="H415" s="30">
        <v>13061734241</v>
      </c>
      <c r="I415" s="30">
        <v>16520167324.679987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16559316848.15</v>
      </c>
      <c r="F416" s="30">
        <v>0</v>
      </c>
      <c r="G416" s="30">
        <v>747839446.65999341</v>
      </c>
      <c r="H416" s="30">
        <v>6784728586.999999</v>
      </c>
      <c r="I416" s="30">
        <v>9026748814.4900074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19754524715.900002</v>
      </c>
      <c r="F417" s="30">
        <v>0</v>
      </c>
      <c r="G417" s="30">
        <v>915755656.18000066</v>
      </c>
      <c r="H417" s="30">
        <v>8274733007.0000019</v>
      </c>
      <c r="I417" s="30">
        <v>10564036052.720001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39621815964.679993</v>
      </c>
      <c r="F418" s="30">
        <v>0</v>
      </c>
      <c r="G418" s="30">
        <v>1746785239.2700024</v>
      </c>
      <c r="H418" s="30">
        <v>15754688662</v>
      </c>
      <c r="I418" s="30">
        <v>22120342063.41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5637919139.2999992</v>
      </c>
      <c r="F419" s="30">
        <v>0</v>
      </c>
      <c r="G419" s="30">
        <v>221840354.60000205</v>
      </c>
      <c r="H419" s="30">
        <v>2017463152</v>
      </c>
      <c r="I419" s="30">
        <v>3398615632.6999979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7092713179.4100008</v>
      </c>
      <c r="F420" s="30">
        <v>0</v>
      </c>
      <c r="G420" s="30">
        <v>311879974.63999999</v>
      </c>
      <c r="H420" s="30">
        <v>2772690240</v>
      </c>
      <c r="I420" s="30">
        <v>4008142964.7699995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19438182922.800003</v>
      </c>
      <c r="F421" s="30">
        <v>0</v>
      </c>
      <c r="G421" s="30">
        <v>864322238.94999897</v>
      </c>
      <c r="H421" s="30">
        <v>7814368197</v>
      </c>
      <c r="I421" s="30">
        <v>10759492486.850002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22264034151.969997</v>
      </c>
      <c r="F422" s="30">
        <v>0</v>
      </c>
      <c r="G422" s="30">
        <v>1027340029.1099976</v>
      </c>
      <c r="H422" s="30">
        <v>9309981749.9999981</v>
      </c>
      <c r="I422" s="30">
        <v>11926712372.860003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14211275821.639999</v>
      </c>
      <c r="F423" s="30">
        <v>0</v>
      </c>
      <c r="G423" s="30">
        <v>666932474.21000218</v>
      </c>
      <c r="H423" s="30">
        <v>6042607617</v>
      </c>
      <c r="I423" s="30">
        <v>7501735730.4299994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10220152697.879999</v>
      </c>
      <c r="F424" s="30">
        <v>0</v>
      </c>
      <c r="G424" s="30">
        <v>404244271.67999995</v>
      </c>
      <c r="H424" s="30">
        <v>3639223805.000001</v>
      </c>
      <c r="I424" s="30">
        <v>6176684621.1999989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18162753638.82</v>
      </c>
      <c r="F425" s="30">
        <v>0</v>
      </c>
      <c r="G425" s="30">
        <v>710478607.11000073</v>
      </c>
      <c r="H425" s="30">
        <v>6398302690</v>
      </c>
      <c r="I425" s="30">
        <v>11053972341.709999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9752203875.2900009</v>
      </c>
      <c r="F426" s="30">
        <v>0</v>
      </c>
      <c r="G426" s="30">
        <v>433468749.15999782</v>
      </c>
      <c r="H426" s="30">
        <v>3954352284.000001</v>
      </c>
      <c r="I426" s="30">
        <v>5364382842.1300011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14453839707.709999</v>
      </c>
      <c r="F427" s="30">
        <v>0</v>
      </c>
      <c r="G427" s="30">
        <v>611306338.8399955</v>
      </c>
      <c r="H427" s="30">
        <v>5495747074</v>
      </c>
      <c r="I427" s="30">
        <v>8346786294.8700056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14107748888.84</v>
      </c>
      <c r="F428" s="30">
        <v>0</v>
      </c>
      <c r="G428" s="30">
        <v>685114749.73000598</v>
      </c>
      <c r="H428" s="30">
        <v>6002083974.999999</v>
      </c>
      <c r="I428" s="30">
        <v>7420550164.1099949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24537446210.920002</v>
      </c>
      <c r="F429" s="30">
        <v>0</v>
      </c>
      <c r="G429" s="30">
        <v>1133029686.140003</v>
      </c>
      <c r="H429" s="30">
        <v>10266458835.000002</v>
      </c>
      <c r="I429" s="30">
        <v>13137957689.779997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4801528010.2600012</v>
      </c>
      <c r="F430" s="30">
        <v>0</v>
      </c>
      <c r="G430" s="30">
        <v>214824819.58999988</v>
      </c>
      <c r="H430" s="30">
        <v>1934721677.9999995</v>
      </c>
      <c r="I430" s="30">
        <v>2651981512.6700006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28968103856.57</v>
      </c>
      <c r="F431" s="30">
        <v>0</v>
      </c>
      <c r="G431" s="30">
        <v>1342208869.5500007</v>
      </c>
      <c r="H431" s="30">
        <v>12169621408.999998</v>
      </c>
      <c r="I431" s="30">
        <v>15456273578.019999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25404274955.989998</v>
      </c>
      <c r="F432" s="30">
        <v>0</v>
      </c>
      <c r="G432" s="30">
        <v>1152249762.2399955</v>
      </c>
      <c r="H432" s="30">
        <v>10319807070.999998</v>
      </c>
      <c r="I432" s="30">
        <v>13932218122.750006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7015223607.7799997</v>
      </c>
      <c r="F433" s="30">
        <v>0</v>
      </c>
      <c r="G433" s="30">
        <v>305155026.79000074</v>
      </c>
      <c r="H433" s="30">
        <v>2765452505</v>
      </c>
      <c r="I433" s="30">
        <v>3944616075.9899998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28338953455.429996</v>
      </c>
      <c r="F434" s="30">
        <v>0</v>
      </c>
      <c r="G434" s="30">
        <v>1289903696.9800076</v>
      </c>
      <c r="H434" s="30">
        <v>11751107502.000002</v>
      </c>
      <c r="I434" s="30">
        <v>15297942256.449989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18581788027.369999</v>
      </c>
      <c r="F435" s="30">
        <v>0</v>
      </c>
      <c r="G435" s="30">
        <v>940040199.85999775</v>
      </c>
      <c r="H435" s="30">
        <v>8059468103.0000019</v>
      </c>
      <c r="I435" s="30">
        <v>9582279724.5100002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13195037728.369999</v>
      </c>
      <c r="F436" s="30">
        <v>0</v>
      </c>
      <c r="G436" s="30">
        <v>616951975.05000186</v>
      </c>
      <c r="H436" s="30">
        <v>5585969707</v>
      </c>
      <c r="I436" s="30">
        <v>6992116046.3199987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8835337045.3199997</v>
      </c>
      <c r="F437" s="30">
        <v>0</v>
      </c>
      <c r="G437" s="30">
        <v>355965764.09999919</v>
      </c>
      <c r="H437" s="30">
        <v>3196579836.9999995</v>
      </c>
      <c r="I437" s="30">
        <v>5282791444.2200012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9633239368.5599995</v>
      </c>
      <c r="F438" s="30">
        <v>0</v>
      </c>
      <c r="G438" s="30">
        <v>344134832.30000007</v>
      </c>
      <c r="H438" s="30">
        <v>3088415423</v>
      </c>
      <c r="I438" s="30">
        <v>6200689113.2600002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61581664567.389992</v>
      </c>
      <c r="F439" s="30">
        <v>0</v>
      </c>
      <c r="G439" s="30">
        <v>2817297788.0200028</v>
      </c>
      <c r="H439" s="30">
        <v>25429198162.000008</v>
      </c>
      <c r="I439" s="30">
        <v>33335168617.369987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3433154293.0499997</v>
      </c>
      <c r="F440" s="30">
        <v>0</v>
      </c>
      <c r="G440" s="30">
        <v>134540528.36000073</v>
      </c>
      <c r="H440" s="30">
        <v>1220936616</v>
      </c>
      <c r="I440" s="30">
        <v>2077677148.6899996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28603491962.720001</v>
      </c>
      <c r="F441" s="30">
        <v>0</v>
      </c>
      <c r="G441" s="30">
        <v>1338597322.959995</v>
      </c>
      <c r="H441" s="30">
        <v>12121182132</v>
      </c>
      <c r="I441" s="30">
        <v>15143712507.760008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10016670276.75</v>
      </c>
      <c r="F442" s="30">
        <v>0</v>
      </c>
      <c r="G442" s="30">
        <v>394904060.27999854</v>
      </c>
      <c r="H442" s="30">
        <v>3555793316.999999</v>
      </c>
      <c r="I442" s="30">
        <v>6065972899.4700022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15779394779.24</v>
      </c>
      <c r="F443" s="30">
        <v>0</v>
      </c>
      <c r="G443" s="30">
        <v>739080405.79000235</v>
      </c>
      <c r="H443" s="30">
        <v>6642872679</v>
      </c>
      <c r="I443" s="30">
        <v>8397441694.4499979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6904098319.1399994</v>
      </c>
      <c r="F444" s="30">
        <v>0</v>
      </c>
      <c r="G444" s="30">
        <v>274643674.28000164</v>
      </c>
      <c r="H444" s="30">
        <v>2466775621</v>
      </c>
      <c r="I444" s="30">
        <v>4162679023.8599987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25712233798.530003</v>
      </c>
      <c r="F445" s="30">
        <v>0</v>
      </c>
      <c r="G445" s="30">
        <v>1073086299.7700003</v>
      </c>
      <c r="H445" s="30">
        <v>9683208114.0000019</v>
      </c>
      <c r="I445" s="30">
        <v>14955939384.759998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18151742176.040001</v>
      </c>
      <c r="F446" s="30">
        <v>0</v>
      </c>
      <c r="G446" s="30">
        <v>833893909.95999908</v>
      </c>
      <c r="H446" s="30">
        <v>7581405666</v>
      </c>
      <c r="I446" s="30">
        <v>9736442600.0800018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27347235136.030003</v>
      </c>
      <c r="F447" s="30">
        <v>0</v>
      </c>
      <c r="G447" s="30">
        <v>1269936406.3699956</v>
      </c>
      <c r="H447" s="30">
        <v>11505991338</v>
      </c>
      <c r="I447" s="30">
        <v>14571307391.660006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16545222420.16</v>
      </c>
      <c r="F448" s="30">
        <v>0</v>
      </c>
      <c r="G448" s="30">
        <v>770006876.08000314</v>
      </c>
      <c r="H448" s="30">
        <v>6980721259</v>
      </c>
      <c r="I448" s="30">
        <v>8794494285.079998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7704231575.4400005</v>
      </c>
      <c r="F449" s="30">
        <v>0</v>
      </c>
      <c r="G449" s="30">
        <v>352976898.47999966</v>
      </c>
      <c r="H449" s="30">
        <v>3097245527.9999995</v>
      </c>
      <c r="I449" s="30">
        <v>4254009148.96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930332223714.10022</v>
      </c>
      <c r="F450" s="34">
        <v>0</v>
      </c>
      <c r="G450" s="34">
        <v>42285770566.809982</v>
      </c>
      <c r="H450" s="34">
        <v>370062753364</v>
      </c>
      <c r="I450" s="34">
        <v>517983699783.29016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305977183626.87</v>
      </c>
      <c r="F451" s="30">
        <v>0</v>
      </c>
      <c r="G451" s="30">
        <v>6792995348.4000072</v>
      </c>
      <c r="H451" s="30">
        <v>118553961817</v>
      </c>
      <c r="I451" s="30">
        <v>180630226461.46994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70448378324.600006</v>
      </c>
      <c r="F452" s="30">
        <v>0</v>
      </c>
      <c r="G452" s="30">
        <v>1499584464.9999928</v>
      </c>
      <c r="H452" s="30">
        <v>30952873924</v>
      </c>
      <c r="I452" s="30">
        <v>37995919935.600014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46223367879.720001</v>
      </c>
      <c r="F453" s="30">
        <v>0</v>
      </c>
      <c r="G453" s="30">
        <v>973372849.29000294</v>
      </c>
      <c r="H453" s="30">
        <v>20065639684</v>
      </c>
      <c r="I453" s="30">
        <v>25184355346.43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15071278971.509998</v>
      </c>
      <c r="F454" s="30">
        <v>0</v>
      </c>
      <c r="G454" s="30">
        <v>328503530.08000076</v>
      </c>
      <c r="H454" s="30">
        <v>6764719275</v>
      </c>
      <c r="I454" s="30">
        <v>7978056166.4299984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13708584604.609999</v>
      </c>
      <c r="F455" s="30">
        <v>0</v>
      </c>
      <c r="G455" s="30">
        <v>298770653.6600017</v>
      </c>
      <c r="H455" s="30">
        <v>6154738623</v>
      </c>
      <c r="I455" s="30">
        <v>7255075327.9499979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28317969876.080002</v>
      </c>
      <c r="F456" s="30">
        <v>0</v>
      </c>
      <c r="G456" s="30">
        <v>639284146.48000133</v>
      </c>
      <c r="H456" s="30">
        <v>13140905429.000002</v>
      </c>
      <c r="I456" s="30">
        <v>14537780300.599997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25002192508.59</v>
      </c>
      <c r="F457" s="30">
        <v>0</v>
      </c>
      <c r="G457" s="30">
        <v>523565043.01000148</v>
      </c>
      <c r="H457" s="30">
        <v>10811476702</v>
      </c>
      <c r="I457" s="30">
        <v>13667150763.58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20054201537.349998</v>
      </c>
      <c r="F458" s="30">
        <v>0</v>
      </c>
      <c r="G458" s="30">
        <v>431208792.42999732</v>
      </c>
      <c r="H458" s="30">
        <v>8984677968</v>
      </c>
      <c r="I458" s="30">
        <v>10638314776.920004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27980312053.540001</v>
      </c>
      <c r="F459" s="30">
        <v>0</v>
      </c>
      <c r="G459" s="30">
        <v>582519727.57999825</v>
      </c>
      <c r="H459" s="30">
        <v>11999671973</v>
      </c>
      <c r="I459" s="30">
        <v>15398120352.960001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20157189674.830002</v>
      </c>
      <c r="F460" s="30">
        <v>0</v>
      </c>
      <c r="G460" s="30">
        <v>432559456.51999784</v>
      </c>
      <c r="H460" s="30">
        <v>8925324680</v>
      </c>
      <c r="I460" s="30">
        <v>10799305538.310001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21189335295.799999</v>
      </c>
      <c r="F461" s="30">
        <v>0</v>
      </c>
      <c r="G461" s="30">
        <v>471199415.6099996</v>
      </c>
      <c r="H461" s="30">
        <v>9690648120.9999981</v>
      </c>
      <c r="I461" s="30">
        <v>11027487759.190002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9576990228.1500015</v>
      </c>
      <c r="F462" s="30">
        <v>0</v>
      </c>
      <c r="G462" s="30">
        <v>191812620.29999915</v>
      </c>
      <c r="H462" s="30">
        <v>3945887214</v>
      </c>
      <c r="I462" s="30">
        <v>5439290393.8500013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3729466478.4700003</v>
      </c>
      <c r="F463" s="30">
        <v>0</v>
      </c>
      <c r="G463" s="30">
        <v>67259446.279999703</v>
      </c>
      <c r="H463" s="30">
        <v>1389206190</v>
      </c>
      <c r="I463" s="30">
        <v>2273000842.1900005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9439629739.6900005</v>
      </c>
      <c r="F464" s="30">
        <v>0</v>
      </c>
      <c r="G464" s="30">
        <v>199387294.41999841</v>
      </c>
      <c r="H464" s="30">
        <v>4107584690</v>
      </c>
      <c r="I464" s="30">
        <v>5132657755.2700024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21905350840.629997</v>
      </c>
      <c r="F465" s="30">
        <v>0</v>
      </c>
      <c r="G465" s="30">
        <v>483756942.50999951</v>
      </c>
      <c r="H465" s="30">
        <v>9939817326</v>
      </c>
      <c r="I465" s="30">
        <v>11481776572.119999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7732585600.8500004</v>
      </c>
      <c r="F466" s="30">
        <v>0</v>
      </c>
      <c r="G466" s="30">
        <v>165730193.33999914</v>
      </c>
      <c r="H466" s="30">
        <v>3413419762</v>
      </c>
      <c r="I466" s="30">
        <v>4153435645.5100007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15783598455.239998</v>
      </c>
      <c r="F467" s="30">
        <v>0</v>
      </c>
      <c r="G467" s="30">
        <v>336972555.99000007</v>
      </c>
      <c r="H467" s="30">
        <v>6948591699</v>
      </c>
      <c r="I467" s="30">
        <v>8498034200.25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14549990087.959997</v>
      </c>
      <c r="F468" s="30">
        <v>0</v>
      </c>
      <c r="G468" s="30">
        <v>317168894.43000287</v>
      </c>
      <c r="H468" s="30">
        <v>6533804069</v>
      </c>
      <c r="I468" s="30">
        <v>7699017124.5299969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23955626342.070004</v>
      </c>
      <c r="F469" s="30">
        <v>0</v>
      </c>
      <c r="G469" s="30">
        <v>584399705.23999834</v>
      </c>
      <c r="H469" s="30">
        <v>12033664926</v>
      </c>
      <c r="I469" s="30">
        <v>11337561710.83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8771142540.9099998</v>
      </c>
      <c r="F470" s="30">
        <v>0</v>
      </c>
      <c r="G470" s="30">
        <v>176334739.05000055</v>
      </c>
      <c r="H470" s="30">
        <v>3643716993</v>
      </c>
      <c r="I470" s="30">
        <v>4951090808.8599997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18235694288.75</v>
      </c>
      <c r="F471" s="30">
        <v>0</v>
      </c>
      <c r="G471" s="30">
        <v>393189407.86000043</v>
      </c>
      <c r="H471" s="30">
        <v>8138080082.999999</v>
      </c>
      <c r="I471" s="30">
        <v>9704424797.8899994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13385604479.75</v>
      </c>
      <c r="F472" s="30">
        <v>0</v>
      </c>
      <c r="G472" s="30">
        <v>302475852.62000424</v>
      </c>
      <c r="H472" s="30">
        <v>6091695616</v>
      </c>
      <c r="I472" s="30">
        <v>6991433011.1299963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13233608240.65</v>
      </c>
      <c r="F473" s="30">
        <v>0</v>
      </c>
      <c r="G473" s="30">
        <v>292656159.4300018</v>
      </c>
      <c r="H473" s="30">
        <v>6038138677</v>
      </c>
      <c r="I473" s="30">
        <v>6902813404.2199993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13377660904.68</v>
      </c>
      <c r="F474" s="30">
        <v>0</v>
      </c>
      <c r="G474" s="30">
        <v>306418335.89000231</v>
      </c>
      <c r="H474" s="30">
        <v>6151987208</v>
      </c>
      <c r="I474" s="30">
        <v>6919255360.7899981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11433756598.849998</v>
      </c>
      <c r="F475" s="30">
        <v>0</v>
      </c>
      <c r="G475" s="30">
        <v>212182102.62000176</v>
      </c>
      <c r="H475" s="30">
        <v>4372986457</v>
      </c>
      <c r="I475" s="30">
        <v>6848588039.2299986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779240699180.1499</v>
      </c>
      <c r="F476" s="34">
        <v>0</v>
      </c>
      <c r="G476" s="34">
        <v>17003307678.040007</v>
      </c>
      <c r="H476" s="34">
        <v>328793219106</v>
      </c>
      <c r="I476" s="34">
        <v>433444172396.10986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92636371611.200012</v>
      </c>
      <c r="F477" s="30">
        <v>307473144</v>
      </c>
      <c r="G477" s="30">
        <v>4890099338.4900103</v>
      </c>
      <c r="H477" s="30">
        <v>39815728353.999992</v>
      </c>
      <c r="I477" s="30">
        <v>47623070774.709999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9397785372.1300011</v>
      </c>
      <c r="F478" s="30">
        <v>30259381.129999995</v>
      </c>
      <c r="G478" s="30">
        <v>379088568.23000032</v>
      </c>
      <c r="H478" s="30">
        <v>3955353511.9999995</v>
      </c>
      <c r="I478" s="30">
        <v>5033083910.7699995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17777028165.5</v>
      </c>
      <c r="F479" s="30">
        <v>59101528.859999985</v>
      </c>
      <c r="G479" s="30">
        <v>740422078.2600044</v>
      </c>
      <c r="H479" s="30">
        <v>7673144264</v>
      </c>
      <c r="I479" s="30">
        <v>9304360294.3799953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4869549343.79</v>
      </c>
      <c r="F480" s="30">
        <v>14487597.079999998</v>
      </c>
      <c r="G480" s="30">
        <v>181500155.46000046</v>
      </c>
      <c r="H480" s="30">
        <v>1871935361.0000005</v>
      </c>
      <c r="I480" s="30">
        <v>2801626230.2499995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8565330296.8900003</v>
      </c>
      <c r="F481" s="30">
        <v>28888424.620000005</v>
      </c>
      <c r="G481" s="30">
        <v>361913266.72999853</v>
      </c>
      <c r="H481" s="30">
        <v>3774587143</v>
      </c>
      <c r="I481" s="30">
        <v>4399941462.5400019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8842950008.3400002</v>
      </c>
      <c r="F482" s="30">
        <v>28292608.189999994</v>
      </c>
      <c r="G482" s="30">
        <v>354448897.79999882</v>
      </c>
      <c r="H482" s="30">
        <v>3665441260.9999995</v>
      </c>
      <c r="I482" s="30">
        <v>4794767241.3500023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13543608632.639999</v>
      </c>
      <c r="F483" s="30">
        <v>46326181.219999984</v>
      </c>
      <c r="G483" s="30">
        <v>580372929.85999799</v>
      </c>
      <c r="H483" s="30">
        <v>5925942818</v>
      </c>
      <c r="I483" s="30">
        <v>6990966703.5600014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10273902647.690001</v>
      </c>
      <c r="F484" s="30">
        <v>36006407.580000006</v>
      </c>
      <c r="G484" s="30">
        <v>451087133.90000242</v>
      </c>
      <c r="H484" s="30">
        <v>4689058383</v>
      </c>
      <c r="I484" s="30">
        <v>5097750723.2099981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4340101343.96</v>
      </c>
      <c r="F485" s="30">
        <v>13336456.320000004</v>
      </c>
      <c r="G485" s="30">
        <v>167078702.0799998</v>
      </c>
      <c r="H485" s="30">
        <v>1739368679</v>
      </c>
      <c r="I485" s="30">
        <v>2420317506.5599999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5741521443.9800005</v>
      </c>
      <c r="F486" s="30">
        <v>18892590.09</v>
      </c>
      <c r="G486" s="30">
        <v>236685770.65999976</v>
      </c>
      <c r="H486" s="30">
        <v>2467041709.9999995</v>
      </c>
      <c r="I486" s="30">
        <v>3018901373.23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3205794659.4000001</v>
      </c>
      <c r="F487" s="30">
        <v>10233004.210000001</v>
      </c>
      <c r="G487" s="30">
        <v>128198753.76999931</v>
      </c>
      <c r="H487" s="30">
        <v>1336341567</v>
      </c>
      <c r="I487" s="30">
        <v>1731021334.4200008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8790253885.4899998</v>
      </c>
      <c r="F488" s="30">
        <v>28639685.689999994</v>
      </c>
      <c r="G488" s="30">
        <v>358797075.62000096</v>
      </c>
      <c r="H488" s="30">
        <v>3694567874.9999995</v>
      </c>
      <c r="I488" s="30">
        <v>4708249249.1799994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5381455863.3499994</v>
      </c>
      <c r="F489" s="30">
        <v>16824586.130000003</v>
      </c>
      <c r="G489" s="30">
        <v>210777883.55999964</v>
      </c>
      <c r="H489" s="30">
        <v>2182139003.9999995</v>
      </c>
      <c r="I489" s="30">
        <v>2971714389.6600008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7427380262.7799997</v>
      </c>
      <c r="F490" s="30">
        <v>24836293.790000003</v>
      </c>
      <c r="G490" s="30">
        <v>311148302.52999967</v>
      </c>
      <c r="H490" s="30">
        <v>3243561936</v>
      </c>
      <c r="I490" s="30">
        <v>3847833730.46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21030363616.079998</v>
      </c>
      <c r="F491" s="30">
        <v>69106040.299999982</v>
      </c>
      <c r="G491" s="30">
        <v>865758282.65999532</v>
      </c>
      <c r="H491" s="30">
        <v>8959604841</v>
      </c>
      <c r="I491" s="30">
        <v>11135894452.120005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3629988975.6999998</v>
      </c>
      <c r="F492" s="30">
        <v>11890299.74</v>
      </c>
      <c r="G492" s="30">
        <v>148961298.84000063</v>
      </c>
      <c r="H492" s="30">
        <v>1548082986</v>
      </c>
      <c r="I492" s="30">
        <v>1921054391.1199996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8207543774.1799994</v>
      </c>
      <c r="F493" s="30">
        <v>27731499.399999995</v>
      </c>
      <c r="G493" s="30">
        <v>347419344.15000057</v>
      </c>
      <c r="H493" s="30">
        <v>3613968099</v>
      </c>
      <c r="I493" s="30">
        <v>4218424831.6299992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5592906532.6900005</v>
      </c>
      <c r="F494" s="30">
        <v>19152898.27</v>
      </c>
      <c r="G494" s="30">
        <v>239946900.23000097</v>
      </c>
      <c r="H494" s="30">
        <v>2498368620</v>
      </c>
      <c r="I494" s="30">
        <v>2835438114.1899986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8741731743.1499996</v>
      </c>
      <c r="F495" s="30">
        <v>29351194.840000004</v>
      </c>
      <c r="G495" s="30">
        <v>367710838.78999817</v>
      </c>
      <c r="H495" s="30">
        <v>3779793174.9999995</v>
      </c>
      <c r="I495" s="30">
        <v>4564876534.5200024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6843991572.7699995</v>
      </c>
      <c r="F496" s="30">
        <v>22432781.469999999</v>
      </c>
      <c r="G496" s="30">
        <v>281037175.06999975</v>
      </c>
      <c r="H496" s="30">
        <v>2920375816</v>
      </c>
      <c r="I496" s="30">
        <v>3620145800.2300005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4977501778.1300001</v>
      </c>
      <c r="F497" s="30">
        <v>16289508.179999996</v>
      </c>
      <c r="G497" s="30">
        <v>204074441.79999864</v>
      </c>
      <c r="H497" s="30">
        <v>2112392975</v>
      </c>
      <c r="I497" s="30">
        <v>2644744853.150001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6119923684.4000006</v>
      </c>
      <c r="F498" s="30">
        <v>19193390.699999996</v>
      </c>
      <c r="G498" s="30">
        <v>240454187.730001</v>
      </c>
      <c r="H498" s="30">
        <v>2495661404</v>
      </c>
      <c r="I498" s="30">
        <v>3364614701.9699988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4336498664.1199999</v>
      </c>
      <c r="F499" s="30">
        <v>13287287.089999996</v>
      </c>
      <c r="G499" s="30">
        <v>166462711.24000096</v>
      </c>
      <c r="H499" s="30">
        <v>1726808799</v>
      </c>
      <c r="I499" s="30">
        <v>2429939866.789999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6311769843.1899996</v>
      </c>
      <c r="F500" s="30">
        <v>20445762.369999997</v>
      </c>
      <c r="G500" s="30">
        <v>256143860.89000034</v>
      </c>
      <c r="H500" s="30">
        <v>2668371571.9999995</v>
      </c>
      <c r="I500" s="30">
        <v>3366808647.9299998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18090009553.290001</v>
      </c>
      <c r="F501" s="30">
        <v>62390088.969999984</v>
      </c>
      <c r="G501" s="30">
        <v>781621054.41000307</v>
      </c>
      <c r="H501" s="30">
        <v>8140239688</v>
      </c>
      <c r="I501" s="30">
        <v>9105758721.9099979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3294711713.3800001</v>
      </c>
      <c r="F502" s="30">
        <v>10562728</v>
      </c>
      <c r="G502" s="30">
        <v>132329520.96999952</v>
      </c>
      <c r="H502" s="30">
        <v>1355742263</v>
      </c>
      <c r="I502" s="30">
        <v>1796077201.4100003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2636889713.8400002</v>
      </c>
      <c r="F503" s="30">
        <v>9400017.9900000002</v>
      </c>
      <c r="G503" s="30">
        <v>117763127.14000055</v>
      </c>
      <c r="H503" s="30">
        <v>1222217767.0000002</v>
      </c>
      <c r="I503" s="30">
        <v>1287508801.7099996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14149414772.450001</v>
      </c>
      <c r="F504" s="30">
        <v>46867043.74000001</v>
      </c>
      <c r="G504" s="30">
        <v>587148837.76999807</v>
      </c>
      <c r="H504" s="30">
        <v>6090507959.000001</v>
      </c>
      <c r="I504" s="30">
        <v>7424890931.9400024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7947238205.500001</v>
      </c>
      <c r="F505" s="30">
        <v>25970080.620000005</v>
      </c>
      <c r="G505" s="30">
        <v>325352345.2500003</v>
      </c>
      <c r="H505" s="30">
        <v>3366255070</v>
      </c>
      <c r="I505" s="30">
        <v>4229660709.6300015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4452615109.6000004</v>
      </c>
      <c r="F506" s="30">
        <v>14021934.630000001</v>
      </c>
      <c r="G506" s="30">
        <v>175666351.30999985</v>
      </c>
      <c r="H506" s="30">
        <v>1819829806</v>
      </c>
      <c r="I506" s="30">
        <v>2443097017.6600008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327156132789.60992</v>
      </c>
      <c r="F507" s="34">
        <v>1081690445.22</v>
      </c>
      <c r="G507" s="34">
        <v>14589469135.200016</v>
      </c>
      <c r="H507" s="34">
        <v>140352432707</v>
      </c>
      <c r="I507" s="34">
        <v>171132540502.19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326578491230.64996</v>
      </c>
      <c r="F508" s="30">
        <v>0</v>
      </c>
      <c r="G508" s="30">
        <v>8780345726.8998871</v>
      </c>
      <c r="H508" s="30">
        <v>120973844756</v>
      </c>
      <c r="I508" s="30">
        <v>196824300747.75009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35871766082.57</v>
      </c>
      <c r="F509" s="30">
        <v>0</v>
      </c>
      <c r="G509" s="30">
        <v>862597645.92999661</v>
      </c>
      <c r="H509" s="30">
        <v>14161333190</v>
      </c>
      <c r="I509" s="30">
        <v>20847835246.640003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14090384022.320002</v>
      </c>
      <c r="F510" s="30">
        <v>0</v>
      </c>
      <c r="G510" s="30">
        <v>364789591.76999903</v>
      </c>
      <c r="H510" s="30">
        <v>6019887608</v>
      </c>
      <c r="I510" s="30">
        <v>7705706822.5500002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13672603196.369999</v>
      </c>
      <c r="F511" s="30">
        <v>0</v>
      </c>
      <c r="G511" s="30">
        <v>370098377.46999818</v>
      </c>
      <c r="H511" s="30">
        <v>5975339553</v>
      </c>
      <c r="I511" s="30">
        <v>7327165265.8999996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65405576499.240005</v>
      </c>
      <c r="F512" s="30">
        <v>0</v>
      </c>
      <c r="G512" s="30">
        <v>1616146811.7899938</v>
      </c>
      <c r="H512" s="30">
        <v>26180920678</v>
      </c>
      <c r="I512" s="30">
        <v>37608509009.450005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11775025486.780001</v>
      </c>
      <c r="F513" s="30">
        <v>0</v>
      </c>
      <c r="G513" s="30">
        <v>281044027.86000013</v>
      </c>
      <c r="H513" s="30">
        <v>4617673203</v>
      </c>
      <c r="I513" s="30">
        <v>6876308255.9200001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35713205926.760002</v>
      </c>
      <c r="F514" s="30">
        <v>0</v>
      </c>
      <c r="G514" s="30">
        <v>875651289.36999333</v>
      </c>
      <c r="H514" s="30">
        <v>14233040352</v>
      </c>
      <c r="I514" s="30">
        <v>20604514285.390007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45744342855.849998</v>
      </c>
      <c r="F515" s="30">
        <v>0</v>
      </c>
      <c r="G515" s="30">
        <v>1144836731.1900039</v>
      </c>
      <c r="H515" s="30">
        <v>18574805074</v>
      </c>
      <c r="I515" s="30">
        <v>26024701050.659996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14314272407.65</v>
      </c>
      <c r="F516" s="30">
        <v>0</v>
      </c>
      <c r="G516" s="30">
        <v>351598054.6900003</v>
      </c>
      <c r="H516" s="30">
        <v>5651054625</v>
      </c>
      <c r="I516" s="30">
        <v>8311619727.96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9111771542.2300014</v>
      </c>
      <c r="F517" s="30">
        <v>0</v>
      </c>
      <c r="G517" s="30">
        <v>246571379.56999993</v>
      </c>
      <c r="H517" s="30">
        <v>4014714595</v>
      </c>
      <c r="I517" s="30">
        <v>4850485567.6599998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87927207608.570007</v>
      </c>
      <c r="F518" s="30">
        <v>0</v>
      </c>
      <c r="G518" s="30">
        <v>2191403422.6099992</v>
      </c>
      <c r="H518" s="30">
        <v>35955526673</v>
      </c>
      <c r="I518" s="30">
        <v>49780277512.959991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12946182512.950001</v>
      </c>
      <c r="F519" s="30">
        <v>0</v>
      </c>
      <c r="G519" s="30">
        <v>340107167.26000041</v>
      </c>
      <c r="H519" s="30">
        <v>5571062889</v>
      </c>
      <c r="I519" s="30">
        <v>7035012456.6900005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13296730294.98</v>
      </c>
      <c r="F520" s="30">
        <v>0</v>
      </c>
      <c r="G520" s="30">
        <v>324985168.57000077</v>
      </c>
      <c r="H520" s="30">
        <v>5319363396</v>
      </c>
      <c r="I520" s="30">
        <v>7652381730.4099998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50155860877.679993</v>
      </c>
      <c r="F521" s="30">
        <v>0</v>
      </c>
      <c r="G521" s="30">
        <v>1375826471.1699982</v>
      </c>
      <c r="H521" s="30">
        <v>22278759258</v>
      </c>
      <c r="I521" s="30">
        <v>26501275148.509998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20183720198.299995</v>
      </c>
      <c r="F522" s="30">
        <v>0</v>
      </c>
      <c r="G522" s="30">
        <v>520835785.26000082</v>
      </c>
      <c r="H522" s="30">
        <v>8582787439</v>
      </c>
      <c r="I522" s="30">
        <v>11080096974.040001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49394087269.119995</v>
      </c>
      <c r="F523" s="30">
        <v>0</v>
      </c>
      <c r="G523" s="30">
        <v>1270592958.1099954</v>
      </c>
      <c r="H523" s="30">
        <v>20637964458</v>
      </c>
      <c r="I523" s="30">
        <v>27485529853.010006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23958477757.779999</v>
      </c>
      <c r="F524" s="30">
        <v>0</v>
      </c>
      <c r="G524" s="30">
        <v>617428156.53999901</v>
      </c>
      <c r="H524" s="30">
        <v>9980144801</v>
      </c>
      <c r="I524" s="30">
        <v>13360904800.239998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17506162932.820004</v>
      </c>
      <c r="F525" s="30">
        <v>0</v>
      </c>
      <c r="G525" s="30">
        <v>445938210.06000042</v>
      </c>
      <c r="H525" s="30">
        <v>7354793018</v>
      </c>
      <c r="I525" s="30">
        <v>9705431704.7600002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32020630127.149998</v>
      </c>
      <c r="F526" s="30">
        <v>0</v>
      </c>
      <c r="G526" s="30">
        <v>827964123.92000139</v>
      </c>
      <c r="H526" s="30">
        <v>13383584172</v>
      </c>
      <c r="I526" s="30">
        <v>17809081831.229996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12844065713.85</v>
      </c>
      <c r="F527" s="30">
        <v>0</v>
      </c>
      <c r="G527" s="30">
        <v>317883804.78999996</v>
      </c>
      <c r="H527" s="30">
        <v>5188860951</v>
      </c>
      <c r="I527" s="30">
        <v>7337320958.0600004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74386019945.139999</v>
      </c>
      <c r="F528" s="30">
        <v>0</v>
      </c>
      <c r="G528" s="30">
        <v>1867360506.1700075</v>
      </c>
      <c r="H528" s="30">
        <v>30401150532</v>
      </c>
      <c r="I528" s="30">
        <v>42117508906.969994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31856323466.629997</v>
      </c>
      <c r="F529" s="30">
        <v>0</v>
      </c>
      <c r="G529" s="30">
        <v>885211705.15999591</v>
      </c>
      <c r="H529" s="30">
        <v>14401984292</v>
      </c>
      <c r="I529" s="30">
        <v>16569127469.470003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22159219377.849998</v>
      </c>
      <c r="F530" s="30">
        <v>0</v>
      </c>
      <c r="G530" s="30">
        <v>579140530.23000133</v>
      </c>
      <c r="H530" s="30">
        <v>9329087570.0000019</v>
      </c>
      <c r="I530" s="30">
        <v>12250991277.619999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27496678955.890003</v>
      </c>
      <c r="F531" s="30">
        <v>0</v>
      </c>
      <c r="G531" s="30">
        <v>691291555.22999752</v>
      </c>
      <c r="H531" s="30">
        <v>11178327836</v>
      </c>
      <c r="I531" s="30">
        <v>15627059564.660002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16653543112.290001</v>
      </c>
      <c r="F532" s="30">
        <v>0</v>
      </c>
      <c r="G532" s="30">
        <v>415786130.05000013</v>
      </c>
      <c r="H532" s="30">
        <v>6788481781</v>
      </c>
      <c r="I532" s="30">
        <v>9449275201.2399998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5902648689.1500006</v>
      </c>
      <c r="F533" s="30">
        <v>0</v>
      </c>
      <c r="G533" s="30">
        <v>167812864.07000062</v>
      </c>
      <c r="H533" s="30">
        <v>2712620129</v>
      </c>
      <c r="I533" s="30">
        <v>3022215696.0799994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33772925241.210003</v>
      </c>
      <c r="F534" s="30">
        <v>0</v>
      </c>
      <c r="G534" s="30">
        <v>787056579.88999677</v>
      </c>
      <c r="H534" s="30">
        <v>12827649988</v>
      </c>
      <c r="I534" s="30">
        <v>20158218673.320004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72144165110.759995</v>
      </c>
      <c r="F535" s="30">
        <v>0</v>
      </c>
      <c r="G535" s="30">
        <v>2042412630.7799952</v>
      </c>
      <c r="H535" s="30">
        <v>33375070395</v>
      </c>
      <c r="I535" s="30">
        <v>36726682084.980011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29265713521.290001</v>
      </c>
      <c r="F536" s="30">
        <v>0</v>
      </c>
      <c r="G536" s="30">
        <v>850532218.93000257</v>
      </c>
      <c r="H536" s="30">
        <v>13811331120</v>
      </c>
      <c r="I536" s="30">
        <v>14603850182.359999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26238424795.599998</v>
      </c>
      <c r="F537" s="30">
        <v>0</v>
      </c>
      <c r="G537" s="30">
        <v>700760044.56999648</v>
      </c>
      <c r="H537" s="30">
        <v>11439638385.000002</v>
      </c>
      <c r="I537" s="30">
        <v>14098026366.030003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1232386226759.4302</v>
      </c>
      <c r="F538" s="34">
        <v>0</v>
      </c>
      <c r="G538" s="34">
        <v>32114009669.909859</v>
      </c>
      <c r="H538" s="34">
        <v>500920802717</v>
      </c>
      <c r="I538" s="34">
        <v>699351414372.5199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6350815838.8200016</v>
      </c>
      <c r="F539" s="30">
        <v>0</v>
      </c>
      <c r="G539" s="30">
        <v>924950176.91999614</v>
      </c>
      <c r="H539" s="30">
        <v>2099283934.0000002</v>
      </c>
      <c r="I539" s="30">
        <v>3326581727.9000034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2568948484.79</v>
      </c>
      <c r="F540" s="30">
        <v>0</v>
      </c>
      <c r="G540" s="30">
        <v>415211795.90999979</v>
      </c>
      <c r="H540" s="30">
        <v>917765048.00000083</v>
      </c>
      <c r="I540" s="30">
        <v>1235971640.8799994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5842103112.7700005</v>
      </c>
      <c r="F541" s="30">
        <v>0</v>
      </c>
      <c r="G541" s="30">
        <v>1047012032.0200011</v>
      </c>
      <c r="H541" s="30">
        <v>2339271444.9999995</v>
      </c>
      <c r="I541" s="30">
        <v>2455819635.749999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8175120529.29</v>
      </c>
      <c r="F542" s="30">
        <v>0</v>
      </c>
      <c r="G542" s="30">
        <v>1245299587.980001</v>
      </c>
      <c r="H542" s="30">
        <v>2785819993.0000005</v>
      </c>
      <c r="I542" s="30">
        <v>4144000948.3099985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6351964315.4499998</v>
      </c>
      <c r="F543" s="30">
        <v>0</v>
      </c>
      <c r="G543" s="30">
        <v>977334356.64999998</v>
      </c>
      <c r="H543" s="30">
        <v>2181657865.9999995</v>
      </c>
      <c r="I543" s="30">
        <v>3192972092.8000007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1450797533.7</v>
      </c>
      <c r="F544" s="30">
        <v>0</v>
      </c>
      <c r="G544" s="30">
        <v>206682455.61999911</v>
      </c>
      <c r="H544" s="30">
        <v>453546173</v>
      </c>
      <c r="I544" s="30">
        <v>790568905.08000088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1604873428.1800003</v>
      </c>
      <c r="F545" s="30">
        <v>0</v>
      </c>
      <c r="G545" s="30">
        <v>227501813.0599989</v>
      </c>
      <c r="H545" s="30">
        <v>508657679.00000036</v>
      </c>
      <c r="I545" s="30">
        <v>868713936.1200006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2196373990.8000002</v>
      </c>
      <c r="F546" s="30">
        <v>0</v>
      </c>
      <c r="G546" s="30">
        <v>381296396.66999924</v>
      </c>
      <c r="H546" s="30">
        <v>830851694.99999976</v>
      </c>
      <c r="I546" s="30">
        <v>984225899.13000059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3224590936.8200006</v>
      </c>
      <c r="F547" s="30">
        <v>0</v>
      </c>
      <c r="G547" s="30">
        <v>614842536.33000267</v>
      </c>
      <c r="H547" s="30">
        <v>1356337055.9999986</v>
      </c>
      <c r="I547" s="30">
        <v>1253411344.4899988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5332106084.71</v>
      </c>
      <c r="F548" s="30">
        <v>0</v>
      </c>
      <c r="G548" s="30">
        <v>879449809.97000444</v>
      </c>
      <c r="H548" s="30">
        <v>1961866109.9999998</v>
      </c>
      <c r="I548" s="30">
        <v>2490790164.739996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11435755743.200001</v>
      </c>
      <c r="F549" s="30">
        <v>0</v>
      </c>
      <c r="G549" s="30">
        <v>2182842114.2499928</v>
      </c>
      <c r="H549" s="30">
        <v>5472208330.9899969</v>
      </c>
      <c r="I549" s="30">
        <v>3780705297.9600115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11267682609.599998</v>
      </c>
      <c r="F550" s="30">
        <v>0</v>
      </c>
      <c r="G550" s="30">
        <v>1563970025.7799942</v>
      </c>
      <c r="H550" s="30">
        <v>3463024330.9999976</v>
      </c>
      <c r="I550" s="30">
        <v>6240688252.8200092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11181642424.889999</v>
      </c>
      <c r="F551" s="30">
        <v>0</v>
      </c>
      <c r="G551" s="30">
        <v>1897919180.5200009</v>
      </c>
      <c r="H551" s="30">
        <v>4245769178.999999</v>
      </c>
      <c r="I551" s="30">
        <v>5037954065.3699999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5419101798.4400005</v>
      </c>
      <c r="F552" s="30">
        <v>0</v>
      </c>
      <c r="G552" s="30">
        <v>930322910.87999654</v>
      </c>
      <c r="H552" s="30">
        <v>2066576569.000001</v>
      </c>
      <c r="I552" s="30">
        <v>2422202318.5600023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3258991309.8099995</v>
      </c>
      <c r="F553" s="30">
        <v>0</v>
      </c>
      <c r="G553" s="30">
        <v>417562366.03000033</v>
      </c>
      <c r="H553" s="30">
        <v>924150242.99999976</v>
      </c>
      <c r="I553" s="30">
        <v>1917278700.7799997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17392246043.799999</v>
      </c>
      <c r="F554" s="30">
        <v>0</v>
      </c>
      <c r="G554" s="30">
        <v>3334790409.1200175</v>
      </c>
      <c r="H554" s="30">
        <v>8095382017.9000006</v>
      </c>
      <c r="I554" s="30">
        <v>5962073616.7799807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5893421675.1000004</v>
      </c>
      <c r="F555" s="30">
        <v>0</v>
      </c>
      <c r="G555" s="30">
        <v>960040860.13999867</v>
      </c>
      <c r="H555" s="30">
        <v>2135987134.000001</v>
      </c>
      <c r="I555" s="30">
        <v>2797393680.96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6449780124.1000004</v>
      </c>
      <c r="F556" s="30">
        <v>0</v>
      </c>
      <c r="G556" s="30">
        <v>1054399545.0799959</v>
      </c>
      <c r="H556" s="30">
        <v>2352683480</v>
      </c>
      <c r="I556" s="30">
        <v>3042697099.0200038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10106268316.130001</v>
      </c>
      <c r="F557" s="30">
        <v>0</v>
      </c>
      <c r="G557" s="30">
        <v>1916052167.1600106</v>
      </c>
      <c r="H557" s="30">
        <v>4260196472</v>
      </c>
      <c r="I557" s="30">
        <v>3930019676.9699898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4980735820.5600014</v>
      </c>
      <c r="F558" s="30">
        <v>0</v>
      </c>
      <c r="G558" s="30">
        <v>861484726.80000293</v>
      </c>
      <c r="H558" s="30">
        <v>1859350902.9999995</v>
      </c>
      <c r="I558" s="30">
        <v>2259900190.7599978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5416886967.3500004</v>
      </c>
      <c r="F559" s="30">
        <v>0</v>
      </c>
      <c r="G559" s="30">
        <v>1029382742.669999</v>
      </c>
      <c r="H559" s="30">
        <v>2357641067.7899985</v>
      </c>
      <c r="I559" s="30">
        <v>2029863156.890002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2241071481.5299997</v>
      </c>
      <c r="F560" s="30">
        <v>0</v>
      </c>
      <c r="G560" s="30">
        <v>371390410.26000124</v>
      </c>
      <c r="H560" s="30">
        <v>800527239.99999976</v>
      </c>
      <c r="I560" s="30">
        <v>1069153831.2699991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12547944634.179998</v>
      </c>
      <c r="F561" s="30">
        <v>0</v>
      </c>
      <c r="G561" s="30">
        <v>1988584110.7499983</v>
      </c>
      <c r="H561" s="30">
        <v>4447168299.0000019</v>
      </c>
      <c r="I561" s="30">
        <v>6112192224.4300013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3508119031.1499996</v>
      </c>
      <c r="F562" s="30">
        <v>0</v>
      </c>
      <c r="G562" s="30">
        <v>514271622.7800011</v>
      </c>
      <c r="H562" s="30">
        <v>1151896979.999999</v>
      </c>
      <c r="I562" s="30">
        <v>1841950428.3700001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5584485156.4400005</v>
      </c>
      <c r="F563" s="30">
        <v>0</v>
      </c>
      <c r="G563" s="30">
        <v>1106112134.8400006</v>
      </c>
      <c r="H563" s="30">
        <v>2443612801.9999986</v>
      </c>
      <c r="I563" s="30">
        <v>2034760219.6000004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31584353968.149998</v>
      </c>
      <c r="F564" s="30">
        <v>0</v>
      </c>
      <c r="G564" s="30">
        <v>6254872713.6999912</v>
      </c>
      <c r="H564" s="30">
        <v>13428726531.87001</v>
      </c>
      <c r="I564" s="30">
        <v>11900754722.579998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7629917536.0699997</v>
      </c>
      <c r="F565" s="30">
        <v>0</v>
      </c>
      <c r="G565" s="30">
        <v>1253694487.4499977</v>
      </c>
      <c r="H565" s="30">
        <v>2824882014.000001</v>
      </c>
      <c r="I565" s="30">
        <v>3551341034.6200008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4550832171.3899994</v>
      </c>
      <c r="F566" s="30">
        <v>0</v>
      </c>
      <c r="G566" s="30">
        <v>794661313.8699975</v>
      </c>
      <c r="H566" s="30">
        <v>1779871004.000001</v>
      </c>
      <c r="I566" s="30">
        <v>1976299853.5200016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14890833555.340002</v>
      </c>
      <c r="F567" s="30">
        <v>0</v>
      </c>
      <c r="G567" s="30">
        <v>2838148074.8099976</v>
      </c>
      <c r="H567" s="30">
        <v>6408232796.1999989</v>
      </c>
      <c r="I567" s="30">
        <v>5644452684.3300037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2514368569.1900001</v>
      </c>
      <c r="F568" s="30">
        <v>0</v>
      </c>
      <c r="G568" s="30">
        <v>434687965.99999946</v>
      </c>
      <c r="H568" s="30">
        <v>937284974.99999928</v>
      </c>
      <c r="I568" s="30">
        <v>1142395628.190001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53196933717.700005</v>
      </c>
      <c r="F569" s="30">
        <v>0</v>
      </c>
      <c r="G569" s="30">
        <v>9164041649.1400642</v>
      </c>
      <c r="H569" s="30">
        <v>20727087607.999992</v>
      </c>
      <c r="I569" s="30">
        <v>23305804460.559937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3869148207.2400002</v>
      </c>
      <c r="F570" s="30">
        <v>0</v>
      </c>
      <c r="G570" s="30">
        <v>533747795.77000225</v>
      </c>
      <c r="H570" s="30">
        <v>1160284418.0000002</v>
      </c>
      <c r="I570" s="30">
        <v>2175115993.4699979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2144915832.6600001</v>
      </c>
      <c r="F571" s="30">
        <v>0</v>
      </c>
      <c r="G571" s="30">
        <v>422599307.05000126</v>
      </c>
      <c r="H571" s="30">
        <v>898045813.99999881</v>
      </c>
      <c r="I571" s="30">
        <v>824270711.61000001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6434045747.1700001</v>
      </c>
      <c r="F572" s="30">
        <v>0</v>
      </c>
      <c r="G572" s="30">
        <v>936703031.31999993</v>
      </c>
      <c r="H572" s="30">
        <v>2079558071.9999995</v>
      </c>
      <c r="I572" s="30">
        <v>3417784643.8500009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2554301052.9900002</v>
      </c>
      <c r="F573" s="30">
        <v>0</v>
      </c>
      <c r="G573" s="30">
        <v>385158052.59000009</v>
      </c>
      <c r="H573" s="30">
        <v>854118954.00000036</v>
      </c>
      <c r="I573" s="30">
        <v>1315024046.3999996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43358842342.880005</v>
      </c>
      <c r="F574" s="30">
        <v>0</v>
      </c>
      <c r="G574" s="30">
        <v>7716424951.8699389</v>
      </c>
      <c r="H574" s="30">
        <v>17123284154.000004</v>
      </c>
      <c r="I574" s="30">
        <v>18519133237.010059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3623690270.0700002</v>
      </c>
      <c r="F575" s="30">
        <v>0</v>
      </c>
      <c r="G575" s="30">
        <v>686702887.18999791</v>
      </c>
      <c r="H575" s="30">
        <v>1521029584.9999988</v>
      </c>
      <c r="I575" s="30">
        <v>1415957797.880003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4581083956.5500002</v>
      </c>
      <c r="F576" s="30">
        <v>0</v>
      </c>
      <c r="G576" s="30">
        <v>813801687.13000059</v>
      </c>
      <c r="H576" s="30">
        <v>1767914933.999999</v>
      </c>
      <c r="I576" s="30">
        <v>1999367335.4200001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15015403562.699999</v>
      </c>
      <c r="F577" s="30">
        <v>0</v>
      </c>
      <c r="G577" s="30">
        <v>2425286850.9299917</v>
      </c>
      <c r="H577" s="30">
        <v>5358038638.9999962</v>
      </c>
      <c r="I577" s="30">
        <v>7232078072.7700119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3273739007.46</v>
      </c>
      <c r="F578" s="30">
        <v>0</v>
      </c>
      <c r="G578" s="30">
        <v>599060122.90000248</v>
      </c>
      <c r="H578" s="30">
        <v>1340939217.9999986</v>
      </c>
      <c r="I578" s="30">
        <v>1333739666.559999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1843310610.1600001</v>
      </c>
      <c r="F579" s="30">
        <v>0</v>
      </c>
      <c r="G579" s="30">
        <v>224479646.42000082</v>
      </c>
      <c r="H579" s="30">
        <v>500945922</v>
      </c>
      <c r="I579" s="30">
        <v>1117885041.7399991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2755381058.2099996</v>
      </c>
      <c r="F580" s="30">
        <v>0</v>
      </c>
      <c r="G580" s="30">
        <v>474143996.48000014</v>
      </c>
      <c r="H580" s="30">
        <v>1080495931.9999986</v>
      </c>
      <c r="I580" s="30">
        <v>1200741129.730001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2422804103.0100002</v>
      </c>
      <c r="F581" s="30">
        <v>0</v>
      </c>
      <c r="G581" s="30">
        <v>361988120.01000178</v>
      </c>
      <c r="H581" s="30">
        <v>790462835.00000036</v>
      </c>
      <c r="I581" s="30">
        <v>1270353147.9999979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3098554615.6400003</v>
      </c>
      <c r="F582" s="30">
        <v>0</v>
      </c>
      <c r="G582" s="30">
        <v>571021155.71000385</v>
      </c>
      <c r="H582" s="30">
        <v>1254202907.0000005</v>
      </c>
      <c r="I582" s="30">
        <v>1273330552.929996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2460341824.7200003</v>
      </c>
      <c r="F583" s="30">
        <v>0</v>
      </c>
      <c r="G583" s="30">
        <v>445265539.18999839</v>
      </c>
      <c r="H583" s="30">
        <v>997399640.00000024</v>
      </c>
      <c r="I583" s="30">
        <v>1017676645.5300015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2184237418.3600001</v>
      </c>
      <c r="F584" s="30">
        <v>0</v>
      </c>
      <c r="G584" s="30">
        <v>299362162.98999959</v>
      </c>
      <c r="H584" s="30">
        <v>666127277.9999994</v>
      </c>
      <c r="I584" s="30">
        <v>1218747977.3700008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5441160527.0199995</v>
      </c>
      <c r="F585" s="30">
        <v>0</v>
      </c>
      <c r="G585" s="30">
        <v>728509495.81999576</v>
      </c>
      <c r="H585" s="30">
        <v>1593956225.9999988</v>
      </c>
      <c r="I585" s="30">
        <v>3118694805.2000055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5774348946.2200003</v>
      </c>
      <c r="F586" s="30">
        <v>0</v>
      </c>
      <c r="G586" s="30">
        <v>986400845.09000087</v>
      </c>
      <c r="H586" s="30">
        <v>2259899052.0000019</v>
      </c>
      <c r="I586" s="30">
        <v>2528049049.1299982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16375381223.809998</v>
      </c>
      <c r="F587" s="30">
        <v>0</v>
      </c>
      <c r="G587" s="30">
        <v>2699632212.630013</v>
      </c>
      <c r="H587" s="30">
        <v>6035392404.9999981</v>
      </c>
      <c r="I587" s="30">
        <v>7640356606.1799879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7378525209.6799994</v>
      </c>
      <c r="F588" s="30">
        <v>0</v>
      </c>
      <c r="G588" s="30">
        <v>1065145019.4899989</v>
      </c>
      <c r="H588" s="30">
        <v>2351648678.0000014</v>
      </c>
      <c r="I588" s="30">
        <v>3961731512.1899996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5185822143.4099998</v>
      </c>
      <c r="F589" s="30">
        <v>0</v>
      </c>
      <c r="G589" s="30">
        <v>735897011.66999888</v>
      </c>
      <c r="H589" s="30">
        <v>1606591792.0000007</v>
      </c>
      <c r="I589" s="30">
        <v>2843333339.7400007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8168697291.5999994</v>
      </c>
      <c r="F590" s="30">
        <v>0</v>
      </c>
      <c r="G590" s="30">
        <v>1395904109.1899941</v>
      </c>
      <c r="H590" s="30">
        <v>3139800550.0000014</v>
      </c>
      <c r="I590" s="30">
        <v>3632992632.4100046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4403049708.6300001</v>
      </c>
      <c r="F591" s="30">
        <v>0</v>
      </c>
      <c r="G591" s="30">
        <v>796676091.05000103</v>
      </c>
      <c r="H591" s="30">
        <v>1747434227.9999995</v>
      </c>
      <c r="I591" s="30">
        <v>1858939389.5799994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4684018901.79</v>
      </c>
      <c r="F592" s="30">
        <v>0</v>
      </c>
      <c r="G592" s="30">
        <v>713062879.00000763</v>
      </c>
      <c r="H592" s="30">
        <v>1595911985.9999983</v>
      </c>
      <c r="I592" s="30">
        <v>2375044036.7899938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17420477068.950001</v>
      </c>
      <c r="F593" s="30">
        <v>0</v>
      </c>
      <c r="G593" s="30">
        <v>3428477502.1599832</v>
      </c>
      <c r="H593" s="30">
        <v>7182737722.0100021</v>
      </c>
      <c r="I593" s="30">
        <v>6809261844.7800159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2919164447.3900003</v>
      </c>
      <c r="F594" s="30">
        <v>0</v>
      </c>
      <c r="G594" s="30">
        <v>399429382.33999735</v>
      </c>
      <c r="H594" s="30">
        <v>887917774.99999928</v>
      </c>
      <c r="I594" s="30">
        <v>1631817290.0500035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6032125943.7399988</v>
      </c>
      <c r="F595" s="30">
        <v>0</v>
      </c>
      <c r="G595" s="30">
        <v>1006212813.0499971</v>
      </c>
      <c r="H595" s="30">
        <v>2222071563.0000014</v>
      </c>
      <c r="I595" s="30">
        <v>2803841567.690002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19052655755.080002</v>
      </c>
      <c r="F596" s="30">
        <v>0</v>
      </c>
      <c r="G596" s="30">
        <v>3673944397.4500098</v>
      </c>
      <c r="H596" s="30">
        <v>8251491232.6500015</v>
      </c>
      <c r="I596" s="30">
        <v>7127220124.979991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1461223986.26</v>
      </c>
      <c r="F597" s="30">
        <v>0</v>
      </c>
      <c r="G597" s="30">
        <v>215245256.57000062</v>
      </c>
      <c r="H597" s="30">
        <v>475266670.99999988</v>
      </c>
      <c r="I597" s="30">
        <v>770712058.6899997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3228850156.5799999</v>
      </c>
      <c r="F598" s="30">
        <v>0</v>
      </c>
      <c r="G598" s="30">
        <v>624580622.3900032</v>
      </c>
      <c r="H598" s="30">
        <v>1319605875.0000005</v>
      </c>
      <c r="I598" s="30">
        <v>1284663659.1899967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2450552115.3599997</v>
      </c>
      <c r="F599" s="30">
        <v>0</v>
      </c>
      <c r="G599" s="30">
        <v>383982764.73000085</v>
      </c>
      <c r="H599" s="30">
        <v>844156832.00000024</v>
      </c>
      <c r="I599" s="30">
        <v>1222412518.6299987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2463686937.1100001</v>
      </c>
      <c r="F600" s="30">
        <v>0</v>
      </c>
      <c r="G600" s="30">
        <v>349899465.08999991</v>
      </c>
      <c r="H600" s="30">
        <v>751571894.99999952</v>
      </c>
      <c r="I600" s="30">
        <v>1362215577.0200005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3229148360.4299998</v>
      </c>
      <c r="F601" s="30">
        <v>0</v>
      </c>
      <c r="G601" s="30">
        <v>475151387.05000013</v>
      </c>
      <c r="H601" s="30">
        <v>1058009219.9999995</v>
      </c>
      <c r="I601" s="30">
        <v>1695987753.3800001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3885397720.1599998</v>
      </c>
      <c r="F602" s="30">
        <v>0</v>
      </c>
      <c r="G602" s="30">
        <v>655977551.18999887</v>
      </c>
      <c r="H602" s="30">
        <v>1472488835.9999995</v>
      </c>
      <c r="I602" s="30">
        <v>1756931332.9700017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15736104835.110001</v>
      </c>
      <c r="F603" s="30">
        <v>0</v>
      </c>
      <c r="G603" s="30">
        <v>2423775771.9800062</v>
      </c>
      <c r="H603" s="30">
        <v>5423869724.9999962</v>
      </c>
      <c r="I603" s="30">
        <v>7888459338.1299973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3393943689.9700003</v>
      </c>
      <c r="F604" s="30">
        <v>0</v>
      </c>
      <c r="G604" s="30">
        <v>519140668.21999812</v>
      </c>
      <c r="H604" s="30">
        <v>1154183022</v>
      </c>
      <c r="I604" s="30">
        <v>1720619999.7500019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3328349776.1399999</v>
      </c>
      <c r="F605" s="30">
        <v>0</v>
      </c>
      <c r="G605" s="30">
        <v>551712883.09999824</v>
      </c>
      <c r="H605" s="30">
        <v>1238997222.0000002</v>
      </c>
      <c r="I605" s="30">
        <v>1537639671.0400014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3587502296.2900004</v>
      </c>
      <c r="F606" s="30">
        <v>0</v>
      </c>
      <c r="G606" s="30">
        <v>639523547.88999844</v>
      </c>
      <c r="H606" s="30">
        <v>1325407553.0000007</v>
      </c>
      <c r="I606" s="30">
        <v>1622571195.400001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6550431905.0100012</v>
      </c>
      <c r="F607" s="30">
        <v>0</v>
      </c>
      <c r="G607" s="30">
        <v>1165883827.800005</v>
      </c>
      <c r="H607" s="30">
        <v>2617232740</v>
      </c>
      <c r="I607" s="30">
        <v>2767315337.2099948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5972374464.039999</v>
      </c>
      <c r="F608" s="30">
        <v>0</v>
      </c>
      <c r="G608" s="30">
        <v>1025521088.6199955</v>
      </c>
      <c r="H608" s="30">
        <v>2262545616.0000019</v>
      </c>
      <c r="I608" s="30">
        <v>2684307759.4200029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2412341762.5099998</v>
      </c>
      <c r="F609" s="30">
        <v>0</v>
      </c>
      <c r="G609" s="30">
        <v>321021004.79999995</v>
      </c>
      <c r="H609" s="30">
        <v>717227183.99999976</v>
      </c>
      <c r="I609" s="30">
        <v>1374093573.7100003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3372472910.7800002</v>
      </c>
      <c r="F610" s="30">
        <v>0</v>
      </c>
      <c r="G610" s="30">
        <v>476998264.8000015</v>
      </c>
      <c r="H610" s="30">
        <v>1043605856.9999998</v>
      </c>
      <c r="I610" s="30">
        <v>1851868788.9799988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3641564894.6600008</v>
      </c>
      <c r="F611" s="30">
        <v>0</v>
      </c>
      <c r="G611" s="30">
        <v>648925834.18999684</v>
      </c>
      <c r="H611" s="30">
        <v>1472757423</v>
      </c>
      <c r="I611" s="30">
        <v>1519881637.4700036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5683523089</v>
      </c>
      <c r="F612" s="30">
        <v>0</v>
      </c>
      <c r="G612" s="30">
        <v>815480664.48000097</v>
      </c>
      <c r="H612" s="30">
        <v>1827338680</v>
      </c>
      <c r="I612" s="30">
        <v>3040703744.519999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4474675874.6300001</v>
      </c>
      <c r="F613" s="30">
        <v>0</v>
      </c>
      <c r="G613" s="30">
        <v>712223388.88000047</v>
      </c>
      <c r="H613" s="30">
        <v>1596844777.0000005</v>
      </c>
      <c r="I613" s="30">
        <v>2165607708.749999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4295207547.3100004</v>
      </c>
      <c r="F614" s="30">
        <v>0</v>
      </c>
      <c r="G614" s="30">
        <v>697952059.22999883</v>
      </c>
      <c r="H614" s="30">
        <v>1553483637.9999993</v>
      </c>
      <c r="I614" s="30">
        <v>2043771850.0800023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5759254489.5699997</v>
      </c>
      <c r="F615" s="30">
        <v>0</v>
      </c>
      <c r="G615" s="30">
        <v>893385348.83000076</v>
      </c>
      <c r="H615" s="30">
        <v>1988541792.0000007</v>
      </c>
      <c r="I615" s="30">
        <v>2877327348.7399988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5725222191.1700001</v>
      </c>
      <c r="F616" s="30">
        <v>0</v>
      </c>
      <c r="G616" s="30">
        <v>998321605.88999534</v>
      </c>
      <c r="H616" s="30">
        <v>2219269249.9999981</v>
      </c>
      <c r="I616" s="30">
        <v>2507631335.2800069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3303341139.1900001</v>
      </c>
      <c r="F617" s="30">
        <v>0</v>
      </c>
      <c r="G617" s="30">
        <v>529382445.69999635</v>
      </c>
      <c r="H617" s="30">
        <v>1183288093.9999998</v>
      </c>
      <c r="I617" s="30">
        <v>1590670599.4900041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4172604415.6600003</v>
      </c>
      <c r="F618" s="30">
        <v>0</v>
      </c>
      <c r="G618" s="30">
        <v>728341595.35000169</v>
      </c>
      <c r="H618" s="30">
        <v>1570718025.999999</v>
      </c>
      <c r="I618" s="30">
        <v>1873544794.3099999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7484332668.9800005</v>
      </c>
      <c r="F619" s="30">
        <v>0</v>
      </c>
      <c r="G619" s="30">
        <v>990934096.73000669</v>
      </c>
      <c r="H619" s="30">
        <v>2193127170.9999976</v>
      </c>
      <c r="I619" s="30">
        <v>4300271401.2499952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5544891883.5300007</v>
      </c>
      <c r="F620" s="30">
        <v>0</v>
      </c>
      <c r="G620" s="30">
        <v>888852101.24000168</v>
      </c>
      <c r="H620" s="30">
        <v>1956438114.0000012</v>
      </c>
      <c r="I620" s="30">
        <v>2699601668.2899971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2876958460.4000001</v>
      </c>
      <c r="F621" s="30">
        <v>0</v>
      </c>
      <c r="G621" s="30">
        <v>496474433.99000192</v>
      </c>
      <c r="H621" s="30">
        <v>1144261673.0000007</v>
      </c>
      <c r="I621" s="30">
        <v>1236222353.4099972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11324434644.599998</v>
      </c>
      <c r="F622" s="30">
        <v>0</v>
      </c>
      <c r="G622" s="30">
        <v>2065649298.8699954</v>
      </c>
      <c r="H622" s="30">
        <v>4556976295.9999981</v>
      </c>
      <c r="I622" s="30">
        <v>4701809049.7300053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13559637189.99</v>
      </c>
      <c r="F623" s="30">
        <v>0</v>
      </c>
      <c r="G623" s="30">
        <v>2336804596.3400021</v>
      </c>
      <c r="H623" s="30">
        <v>5276241407</v>
      </c>
      <c r="I623" s="30">
        <v>5946591186.6499977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5321827062.1499996</v>
      </c>
      <c r="F624" s="30">
        <v>0</v>
      </c>
      <c r="G624" s="30">
        <v>992613076.98999667</v>
      </c>
      <c r="H624" s="30">
        <v>2214544340</v>
      </c>
      <c r="I624" s="30">
        <v>2114669645.1600037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136052194384.45001</v>
      </c>
      <c r="F625" s="30">
        <v>0</v>
      </c>
      <c r="G625" s="30">
        <v>26874896605.420052</v>
      </c>
      <c r="H625" s="30">
        <v>47906735379</v>
      </c>
      <c r="I625" s="30">
        <v>61270562400.029945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2764716020.79</v>
      </c>
      <c r="F626" s="30">
        <v>0</v>
      </c>
      <c r="G626" s="30">
        <v>547515429.28000152</v>
      </c>
      <c r="H626" s="30">
        <v>1159263987.999999</v>
      </c>
      <c r="I626" s="30">
        <v>1057936603.5099993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4004192274.7199998</v>
      </c>
      <c r="F627" s="30">
        <v>0</v>
      </c>
      <c r="G627" s="30">
        <v>730860067.88000536</v>
      </c>
      <c r="H627" s="30">
        <v>1691583098.9999998</v>
      </c>
      <c r="I627" s="30">
        <v>1581749107.8399949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3709563413.2399998</v>
      </c>
      <c r="F628" s="30">
        <v>0</v>
      </c>
      <c r="G628" s="30">
        <v>657656539.44000494</v>
      </c>
      <c r="H628" s="30">
        <v>1417573058.0000005</v>
      </c>
      <c r="I628" s="30">
        <v>1634333815.7999945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3077702935.04</v>
      </c>
      <c r="F629" s="30">
        <v>0</v>
      </c>
      <c r="G629" s="30">
        <v>459201075.12000221</v>
      </c>
      <c r="H629" s="30">
        <v>1020825887.0000005</v>
      </c>
      <c r="I629" s="30">
        <v>1597675972.9199972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3919758410.0700002</v>
      </c>
      <c r="F630" s="30">
        <v>0</v>
      </c>
      <c r="G630" s="30">
        <v>704332179.64000273</v>
      </c>
      <c r="H630" s="30">
        <v>1562738097.9999995</v>
      </c>
      <c r="I630" s="30">
        <v>1652688132.4299974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1606128624.0500002</v>
      </c>
      <c r="F631" s="30">
        <v>0</v>
      </c>
      <c r="G631" s="30">
        <v>281900768.05000007</v>
      </c>
      <c r="H631" s="30">
        <v>605471538.99999988</v>
      </c>
      <c r="I631" s="30">
        <v>718756317.00000012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4073870052.8299999</v>
      </c>
      <c r="F632" s="30">
        <v>0</v>
      </c>
      <c r="G632" s="30">
        <v>736568599.51000214</v>
      </c>
      <c r="H632" s="30">
        <v>1622087093.9999993</v>
      </c>
      <c r="I632" s="30">
        <v>1715214359.3199985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2793256763.1199999</v>
      </c>
      <c r="F633" s="30">
        <v>0</v>
      </c>
      <c r="G633" s="30">
        <v>515614810.1699962</v>
      </c>
      <c r="H633" s="30">
        <v>1127716416.0000007</v>
      </c>
      <c r="I633" s="30">
        <v>1149925536.9500029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4334484917.6500006</v>
      </c>
      <c r="F634" s="30">
        <v>0</v>
      </c>
      <c r="G634" s="30">
        <v>697448359.83999395</v>
      </c>
      <c r="H634" s="30">
        <v>1545728105.0000007</v>
      </c>
      <c r="I634" s="30">
        <v>2091308452.8100049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4006725634.5899997</v>
      </c>
      <c r="F635" s="30">
        <v>0</v>
      </c>
      <c r="G635" s="30">
        <v>737575986.06999958</v>
      </c>
      <c r="H635" s="30">
        <v>1578387513.0000005</v>
      </c>
      <c r="I635" s="30">
        <v>1690762135.5199995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3019862481.8599997</v>
      </c>
      <c r="F636" s="30">
        <v>0</v>
      </c>
      <c r="G636" s="30">
        <v>461719545.51999933</v>
      </c>
      <c r="H636" s="30">
        <v>1020554040.0000001</v>
      </c>
      <c r="I636" s="30">
        <v>1537588896.3400004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2076862149.8799996</v>
      </c>
      <c r="F637" s="30">
        <v>0</v>
      </c>
      <c r="G637" s="30">
        <v>292478343.32000059</v>
      </c>
      <c r="H637" s="30">
        <v>649696095.99999988</v>
      </c>
      <c r="I637" s="30">
        <v>1134687710.5599995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9154110828.0400009</v>
      </c>
      <c r="F638" s="30">
        <v>0</v>
      </c>
      <c r="G638" s="30">
        <v>1445098230.7999978</v>
      </c>
      <c r="H638" s="30">
        <v>3200900292.000001</v>
      </c>
      <c r="I638" s="30">
        <v>4508112305.2400017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5225144125.1700001</v>
      </c>
      <c r="F639" s="30">
        <v>0</v>
      </c>
      <c r="G639" s="30">
        <v>1110813280.1199989</v>
      </c>
      <c r="H639" s="30">
        <v>2355856025</v>
      </c>
      <c r="I639" s="30">
        <v>1758474820.0500014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3167589637.6999998</v>
      </c>
      <c r="F640" s="30">
        <v>0</v>
      </c>
      <c r="G640" s="30">
        <v>465245402.66000575</v>
      </c>
      <c r="H640" s="30">
        <v>1006071540.9999994</v>
      </c>
      <c r="I640" s="30">
        <v>1696272694.0399945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7415319747.0199995</v>
      </c>
      <c r="F641" s="30">
        <v>0</v>
      </c>
      <c r="G641" s="30">
        <v>1030054335.3899999</v>
      </c>
      <c r="H641" s="30">
        <v>2297289844.000001</v>
      </c>
      <c r="I641" s="30">
        <v>4087975567.6300001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4670095030.5500002</v>
      </c>
      <c r="F642" s="30">
        <v>0</v>
      </c>
      <c r="G642" s="30">
        <v>752686810.03999257</v>
      </c>
      <c r="H642" s="30">
        <v>1673197250.0000002</v>
      </c>
      <c r="I642" s="30">
        <v>2244210970.5100069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14478775711.85</v>
      </c>
      <c r="F643" s="30">
        <v>0</v>
      </c>
      <c r="G643" s="30">
        <v>2815313946.0000081</v>
      </c>
      <c r="H643" s="30">
        <v>6233325519.9999981</v>
      </c>
      <c r="I643" s="30">
        <v>5430136245.8499947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5157872442.6000013</v>
      </c>
      <c r="F644" s="30">
        <v>0</v>
      </c>
      <c r="G644" s="30">
        <v>897750698.08000159</v>
      </c>
      <c r="H644" s="30">
        <v>2000681703.0000002</v>
      </c>
      <c r="I644" s="30">
        <v>2259440041.5199981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3263901783.1099997</v>
      </c>
      <c r="F645" s="30">
        <v>0</v>
      </c>
      <c r="G645" s="30">
        <v>471625527.18999821</v>
      </c>
      <c r="H645" s="30">
        <v>1050941671.0000002</v>
      </c>
      <c r="I645" s="30">
        <v>1741334584.9200017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6045500401.1400003</v>
      </c>
      <c r="F646" s="30">
        <v>0</v>
      </c>
      <c r="G646" s="30">
        <v>888012609.04000294</v>
      </c>
      <c r="H646" s="30">
        <v>1984634963.0000005</v>
      </c>
      <c r="I646" s="30">
        <v>3172852829.0999961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2880207516.3799996</v>
      </c>
      <c r="F647" s="30">
        <v>0</v>
      </c>
      <c r="G647" s="30">
        <v>433176881.16999823</v>
      </c>
      <c r="H647" s="30">
        <v>955172571</v>
      </c>
      <c r="I647" s="30">
        <v>1491858064.2100017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1533132077.0999999</v>
      </c>
      <c r="F648" s="30">
        <v>0</v>
      </c>
      <c r="G648" s="30">
        <v>229012891.10000032</v>
      </c>
      <c r="H648" s="30">
        <v>503430915.0000003</v>
      </c>
      <c r="I648" s="30">
        <v>800688270.99999928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8975191246.1200008</v>
      </c>
      <c r="F649" s="30">
        <v>0</v>
      </c>
      <c r="G649" s="30">
        <v>1723976833.1100035</v>
      </c>
      <c r="H649" s="30">
        <v>3855890827.999999</v>
      </c>
      <c r="I649" s="30">
        <v>3395323585.0099969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12192780361.609999</v>
      </c>
      <c r="F650" s="30">
        <v>0</v>
      </c>
      <c r="G650" s="30">
        <v>2023506898.519995</v>
      </c>
      <c r="H650" s="30">
        <v>4609981524.0000019</v>
      </c>
      <c r="I650" s="30">
        <v>5559291939.090004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9303824135.3199978</v>
      </c>
      <c r="F651" s="30">
        <v>0</v>
      </c>
      <c r="G651" s="30">
        <v>1431834286.7199936</v>
      </c>
      <c r="H651" s="30">
        <v>3201522974.000001</v>
      </c>
      <c r="I651" s="30">
        <v>4670466874.6000061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11627790477.51</v>
      </c>
      <c r="F652" s="30">
        <v>0</v>
      </c>
      <c r="G652" s="30">
        <v>1607959304.7400098</v>
      </c>
      <c r="H652" s="30">
        <v>3560724951.000001</v>
      </c>
      <c r="I652" s="30">
        <v>6459106221.76999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2089828099.3799999</v>
      </c>
      <c r="F653" s="30">
        <v>0</v>
      </c>
      <c r="G653" s="30">
        <v>357286976.97000265</v>
      </c>
      <c r="H653" s="30">
        <v>776757472.00000048</v>
      </c>
      <c r="I653" s="30">
        <v>955783650.40999687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25966662088.629997</v>
      </c>
      <c r="F654" s="30">
        <v>0</v>
      </c>
      <c r="G654" s="30">
        <v>5011587901.9400024</v>
      </c>
      <c r="H654" s="30">
        <v>10718267073.999998</v>
      </c>
      <c r="I654" s="30">
        <v>10236807112.690001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929431193924.69983</v>
      </c>
      <c r="F655" s="34">
        <v>0</v>
      </c>
      <c r="G655" s="34">
        <v>162330315333.44012</v>
      </c>
      <c r="H655" s="34">
        <v>349236024847.41003</v>
      </c>
      <c r="I655" s="34">
        <v>417864853743.84998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12263910742.469999</v>
      </c>
      <c r="F656" s="30">
        <v>0</v>
      </c>
      <c r="G656" s="30">
        <v>1469481150.0099955</v>
      </c>
      <c r="H656" s="30">
        <v>4438920976</v>
      </c>
      <c r="I656" s="30">
        <v>6355508616.4600048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23851059496.48</v>
      </c>
      <c r="F657" s="30">
        <v>0</v>
      </c>
      <c r="G657" s="30">
        <v>643662300.74999845</v>
      </c>
      <c r="H657" s="30">
        <v>9550500123</v>
      </c>
      <c r="I657" s="30">
        <v>13656897072.730003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36114970238.949997</v>
      </c>
      <c r="F658" s="34">
        <v>0</v>
      </c>
      <c r="G658" s="34">
        <v>2113143450.759994</v>
      </c>
      <c r="H658" s="34">
        <v>13989421099</v>
      </c>
      <c r="I658" s="34">
        <v>20012405689.19001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39024532665.090004</v>
      </c>
      <c r="F659" s="30">
        <v>0</v>
      </c>
      <c r="G659" s="30">
        <v>3170417379.7299771</v>
      </c>
      <c r="H659" s="30">
        <v>15300235799.000002</v>
      </c>
      <c r="I659" s="30">
        <v>20553879486.360023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5979603550.5499992</v>
      </c>
      <c r="F660" s="30">
        <v>0</v>
      </c>
      <c r="G660" s="30">
        <v>354893702.32000065</v>
      </c>
      <c r="H660" s="30">
        <v>2310863870.9999995</v>
      </c>
      <c r="I660" s="30">
        <v>3313845977.23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9858018072.9700012</v>
      </c>
      <c r="F661" s="30">
        <v>0</v>
      </c>
      <c r="G661" s="30">
        <v>602832358.74000096</v>
      </c>
      <c r="H661" s="30">
        <v>3836105451</v>
      </c>
      <c r="I661" s="30">
        <v>5419080263.2299995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3974907000.8399997</v>
      </c>
      <c r="F662" s="30">
        <v>0</v>
      </c>
      <c r="G662" s="30">
        <v>227601725.97999868</v>
      </c>
      <c r="H662" s="30">
        <v>1444940583.9999998</v>
      </c>
      <c r="I662" s="30">
        <v>2302364690.8600011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58837061289.449997</v>
      </c>
      <c r="F663" s="34">
        <v>0</v>
      </c>
      <c r="G663" s="34">
        <v>4355745166.7699776</v>
      </c>
      <c r="H663" s="34">
        <v>22892145705</v>
      </c>
      <c r="I663" s="34">
        <v>31589170417.680023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186286914236.29999</v>
      </c>
      <c r="F664" s="30">
        <v>1025776204.0900002</v>
      </c>
      <c r="G664" s="30">
        <v>8995833250.8300323</v>
      </c>
      <c r="H664" s="30">
        <v>68093243770</v>
      </c>
      <c r="I664" s="30">
        <v>108172061011.37996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23212246590.920002</v>
      </c>
      <c r="F665" s="30">
        <v>162071058.70999998</v>
      </c>
      <c r="G665" s="30">
        <v>1250941486.669997</v>
      </c>
      <c r="H665" s="30">
        <v>11023132739</v>
      </c>
      <c r="I665" s="30">
        <v>10776101306.540003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6285288716.8099985</v>
      </c>
      <c r="F666" s="30">
        <v>39956700.189999998</v>
      </c>
      <c r="G666" s="30">
        <v>308404809.32999951</v>
      </c>
      <c r="H666" s="30">
        <v>2683459267</v>
      </c>
      <c r="I666" s="30">
        <v>3253467940.29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10571319795.039999</v>
      </c>
      <c r="F667" s="30">
        <v>66097013.950000018</v>
      </c>
      <c r="G667" s="30">
        <v>510168176.55000043</v>
      </c>
      <c r="H667" s="30">
        <v>4317720136</v>
      </c>
      <c r="I667" s="30">
        <v>5677334468.539999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18817261557.220001</v>
      </c>
      <c r="F668" s="30">
        <v>117826322.34999998</v>
      </c>
      <c r="G668" s="30">
        <v>909439573.66999984</v>
      </c>
      <c r="H668" s="30">
        <v>7957604911</v>
      </c>
      <c r="I668" s="30">
        <v>9832390750.2000027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2047269382.8800004</v>
      </c>
      <c r="F669" s="30">
        <v>12034345.51</v>
      </c>
      <c r="G669" s="30">
        <v>92886800.829999894</v>
      </c>
      <c r="H669" s="30">
        <v>795984483</v>
      </c>
      <c r="I669" s="30">
        <v>1146363753.5400002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5105959787.6700001</v>
      </c>
      <c r="F670" s="30">
        <v>30951824.310000006</v>
      </c>
      <c r="G670" s="30">
        <v>238900896.0799998</v>
      </c>
      <c r="H670" s="30">
        <v>2061701582.9999998</v>
      </c>
      <c r="I670" s="30">
        <v>2774405484.2800007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21580161854.510002</v>
      </c>
      <c r="F671" s="30">
        <v>134054033.08</v>
      </c>
      <c r="G671" s="30">
        <v>1034692761.8699987</v>
      </c>
      <c r="H671" s="30">
        <v>8927304990.9999981</v>
      </c>
      <c r="I671" s="30">
        <v>11484110068.560003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5584341822.3599997</v>
      </c>
      <c r="F672" s="30">
        <v>33246202.109999992</v>
      </c>
      <c r="G672" s="30">
        <v>256609993.94999972</v>
      </c>
      <c r="H672" s="30">
        <v>2229535899</v>
      </c>
      <c r="I672" s="30">
        <v>3064949727.3000007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3362002475.5399995</v>
      </c>
      <c r="F673" s="30">
        <v>17965200.660000004</v>
      </c>
      <c r="G673" s="30">
        <v>138663961.33000049</v>
      </c>
      <c r="H673" s="30">
        <v>1211915877</v>
      </c>
      <c r="I673" s="30">
        <v>1993457436.5499992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49902643717.040009</v>
      </c>
      <c r="F674" s="30">
        <v>322321094.26000005</v>
      </c>
      <c r="G674" s="30">
        <v>2487827447.3400154</v>
      </c>
      <c r="H674" s="30">
        <v>21872335324</v>
      </c>
      <c r="I674" s="30">
        <v>25220159851.439987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16617428538.43</v>
      </c>
      <c r="F675" s="30">
        <v>100663040.17</v>
      </c>
      <c r="G675" s="30">
        <v>776965202.33000207</v>
      </c>
      <c r="H675" s="30">
        <v>6795292626.0000019</v>
      </c>
      <c r="I675" s="30">
        <v>8944507669.9299965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14165731338.719997</v>
      </c>
      <c r="F676" s="30">
        <v>91346307.140000001</v>
      </c>
      <c r="G676" s="30">
        <v>705054225.69999814</v>
      </c>
      <c r="H676" s="30">
        <v>6214234649</v>
      </c>
      <c r="I676" s="30">
        <v>7155096156.880003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4874700343.6900005</v>
      </c>
      <c r="F677" s="30">
        <v>30923980.010000002</v>
      </c>
      <c r="G677" s="30">
        <v>238685976.85000008</v>
      </c>
      <c r="H677" s="30">
        <v>2031175205</v>
      </c>
      <c r="I677" s="30">
        <v>2573915181.8299994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8204226252.71</v>
      </c>
      <c r="F678" s="30">
        <v>51478708.930000007</v>
      </c>
      <c r="G678" s="30">
        <v>397337148.53999996</v>
      </c>
      <c r="H678" s="30">
        <v>3481209906.9999995</v>
      </c>
      <c r="I678" s="30">
        <v>4274200488.2400007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24464875318.670002</v>
      </c>
      <c r="F679" s="30">
        <v>139957043.82000002</v>
      </c>
      <c r="G679" s="30">
        <v>1080255005.0899971</v>
      </c>
      <c r="H679" s="30">
        <v>9513197655</v>
      </c>
      <c r="I679" s="30">
        <v>13731465614.760006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10967370834.16</v>
      </c>
      <c r="F680" s="30">
        <v>72540205.870000005</v>
      </c>
      <c r="G680" s="30">
        <v>559899795.61999643</v>
      </c>
      <c r="H680" s="30">
        <v>4925109977</v>
      </c>
      <c r="I680" s="30">
        <v>5409820855.6700039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44621084299.990005</v>
      </c>
      <c r="F681" s="30">
        <v>289570522.23000002</v>
      </c>
      <c r="G681" s="30">
        <v>2235042960.3600001</v>
      </c>
      <c r="H681" s="30">
        <v>19583472133.000004</v>
      </c>
      <c r="I681" s="30">
        <v>22512998684.399998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4967939677.6999989</v>
      </c>
      <c r="F682" s="30">
        <v>29008285.899999995</v>
      </c>
      <c r="G682" s="30">
        <v>223899741.52000055</v>
      </c>
      <c r="H682" s="30">
        <v>1935807013.9999998</v>
      </c>
      <c r="I682" s="30">
        <v>2779224636.2799997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9121077768.789999</v>
      </c>
      <c r="F683" s="30">
        <v>57431839.629999988</v>
      </c>
      <c r="G683" s="30">
        <v>443286242.01000094</v>
      </c>
      <c r="H683" s="30">
        <v>3883896372</v>
      </c>
      <c r="I683" s="30">
        <v>4736463315.1499987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3775703718.9499998</v>
      </c>
      <c r="F684" s="30">
        <v>23099706.300000004</v>
      </c>
      <c r="G684" s="30">
        <v>178294516.01999834</v>
      </c>
      <c r="H684" s="30">
        <v>1526941218</v>
      </c>
      <c r="I684" s="30">
        <v>2047368278.6300015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13614238805.219999</v>
      </c>
      <c r="F685" s="30">
        <v>82636581.829999998</v>
      </c>
      <c r="G685" s="30">
        <v>637828426.18000424</v>
      </c>
      <c r="H685" s="30">
        <v>5532517465.000001</v>
      </c>
      <c r="I685" s="30">
        <v>7361256332.2099962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9792298365.3100014</v>
      </c>
      <c r="F686" s="30">
        <v>59152622.979999997</v>
      </c>
      <c r="G686" s="30">
        <v>456568067.39999872</v>
      </c>
      <c r="H686" s="30">
        <v>3987961314</v>
      </c>
      <c r="I686" s="30">
        <v>5288616360.9300022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9066217981.0500011</v>
      </c>
      <c r="F687" s="30">
        <v>60238554.20000001</v>
      </c>
      <c r="G687" s="30">
        <v>464949799.40000153</v>
      </c>
      <c r="H687" s="30">
        <v>4041904794.0000005</v>
      </c>
      <c r="I687" s="30">
        <v>4499124833.4499979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89372376962.160004</v>
      </c>
      <c r="F688" s="30">
        <v>592912880.00999975</v>
      </c>
      <c r="G688" s="30">
        <v>4576383494.6400013</v>
      </c>
      <c r="H688" s="30">
        <v>39811659692.999992</v>
      </c>
      <c r="I688" s="30">
        <v>44391420894.51001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12246058888.52</v>
      </c>
      <c r="F689" s="30">
        <v>75213267.359999999</v>
      </c>
      <c r="G689" s="30">
        <v>580531755.93000031</v>
      </c>
      <c r="H689" s="30">
        <v>5042979975</v>
      </c>
      <c r="I689" s="30">
        <v>6547333890.2300005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10376358143.639999</v>
      </c>
      <c r="F690" s="30">
        <v>63824911.700000018</v>
      </c>
      <c r="G690" s="30">
        <v>492631012.81999856</v>
      </c>
      <c r="H690" s="30">
        <v>4336836703.9999981</v>
      </c>
      <c r="I690" s="30">
        <v>5483065515.1200008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29184180100.75</v>
      </c>
      <c r="F691" s="30">
        <v>164961306.40000004</v>
      </c>
      <c r="G691" s="30">
        <v>1273249787.9000025</v>
      </c>
      <c r="H691" s="30">
        <v>11246058924.999998</v>
      </c>
      <c r="I691" s="30">
        <v>16499910081.449993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8294087994.4599991</v>
      </c>
      <c r="F692" s="30">
        <v>54285423.5</v>
      </c>
      <c r="G692" s="30">
        <v>419000706.99999726</v>
      </c>
      <c r="H692" s="30">
        <v>3650708985</v>
      </c>
      <c r="I692" s="30">
        <v>4170092878.9600034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15590279882.880001</v>
      </c>
      <c r="F693" s="30">
        <v>102907298.00999998</v>
      </c>
      <c r="G693" s="30">
        <v>794287451.79000509</v>
      </c>
      <c r="H693" s="30">
        <v>6945351206.000001</v>
      </c>
      <c r="I693" s="30">
        <v>7747733927.0799932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12185589909.120001</v>
      </c>
      <c r="F694" s="30">
        <v>79233997.259999976</v>
      </c>
      <c r="G694" s="30">
        <v>611565660.24000025</v>
      </c>
      <c r="H694" s="30">
        <v>5297521018.000001</v>
      </c>
      <c r="I694" s="30">
        <v>6197269233.6199989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6418345984.2399998</v>
      </c>
      <c r="F695" s="30">
        <v>40430054.830000006</v>
      </c>
      <c r="G695" s="30">
        <v>312058386.13</v>
      </c>
      <c r="H695" s="30">
        <v>2685599390</v>
      </c>
      <c r="I695" s="30">
        <v>3380258153.2800002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8490576113.3400002</v>
      </c>
      <c r="F696" s="30">
        <v>50682359.419999994</v>
      </c>
      <c r="G696" s="30">
        <v>391190543.78999788</v>
      </c>
      <c r="H696" s="30">
        <v>3393155202</v>
      </c>
      <c r="I696" s="30">
        <v>4655548008.130002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5656524625.6999998</v>
      </c>
      <c r="F697" s="30">
        <v>35819023.789999999</v>
      </c>
      <c r="G697" s="30">
        <v>276468253.55000013</v>
      </c>
      <c r="H697" s="30">
        <v>2393549933</v>
      </c>
      <c r="I697" s="30">
        <v>2950687415.3600001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16769735907.48</v>
      </c>
      <c r="F698" s="30">
        <v>92287447.450000018</v>
      </c>
      <c r="G698" s="30">
        <v>712318395.11000252</v>
      </c>
      <c r="H698" s="30">
        <v>6226321243</v>
      </c>
      <c r="I698" s="30">
        <v>9738808821.9199963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5072380760</v>
      </c>
      <c r="F699" s="30">
        <v>29542898.219999999</v>
      </c>
      <c r="G699" s="30">
        <v>228026131.15000033</v>
      </c>
      <c r="H699" s="30">
        <v>1975031397</v>
      </c>
      <c r="I699" s="30">
        <v>2839780333.6300001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4463104172.2299995</v>
      </c>
      <c r="F700" s="30">
        <v>26374206.540000003</v>
      </c>
      <c r="G700" s="30">
        <v>203568667.01000038</v>
      </c>
      <c r="H700" s="30">
        <v>1746153599.9999995</v>
      </c>
      <c r="I700" s="30">
        <v>2487007698.6800003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731127902624.19983</v>
      </c>
      <c r="F701" s="34">
        <v>4458822472.7200003</v>
      </c>
      <c r="G701" s="34">
        <v>35493716512.530045</v>
      </c>
      <c r="H701" s="34">
        <v>299377586580</v>
      </c>
      <c r="I701" s="34">
        <v>391797777058.94995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191526382338.60004</v>
      </c>
      <c r="F702" s="30">
        <v>708448783.46000004</v>
      </c>
      <c r="G702" s="30">
        <v>2463142475.2399998</v>
      </c>
      <c r="H702" s="30">
        <v>73619719104</v>
      </c>
      <c r="I702" s="30">
        <v>114735071975.89998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16277799709.469999</v>
      </c>
      <c r="F703" s="30">
        <v>65447124.600000009</v>
      </c>
      <c r="G703" s="30">
        <v>137947590.71000007</v>
      </c>
      <c r="H703" s="30">
        <v>6694949201</v>
      </c>
      <c r="I703" s="30">
        <v>9379455793.1599998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20235040598.770004</v>
      </c>
      <c r="F704" s="30">
        <v>75532766.430000007</v>
      </c>
      <c r="G704" s="30">
        <v>159205819.63999858</v>
      </c>
      <c r="H704" s="30">
        <v>7815115635</v>
      </c>
      <c r="I704" s="30">
        <v>12185186377.700001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35952558472.610001</v>
      </c>
      <c r="F705" s="30">
        <v>115725619.24000002</v>
      </c>
      <c r="G705" s="30">
        <v>243923174.06000099</v>
      </c>
      <c r="H705" s="30">
        <v>11936986278</v>
      </c>
      <c r="I705" s="30">
        <v>23655923401.309994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7980441488.7399998</v>
      </c>
      <c r="F706" s="30">
        <v>0</v>
      </c>
      <c r="G706" s="30">
        <v>61481079.070000052</v>
      </c>
      <c r="H706" s="30">
        <v>3009267278</v>
      </c>
      <c r="I706" s="30">
        <v>4909693131.6699991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6385746074.4800005</v>
      </c>
      <c r="F707" s="30">
        <v>22000721.16</v>
      </c>
      <c r="G707" s="30">
        <v>46372494.519999936</v>
      </c>
      <c r="H707" s="30">
        <v>2267614900</v>
      </c>
      <c r="I707" s="30">
        <v>4049757958.8000002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27081635578.100002</v>
      </c>
      <c r="F708" s="30">
        <v>102901298.5</v>
      </c>
      <c r="G708" s="30">
        <v>216892435.49000099</v>
      </c>
      <c r="H708" s="30">
        <v>10561252458</v>
      </c>
      <c r="I708" s="30">
        <v>16200589386.110001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12077657513.93</v>
      </c>
      <c r="F709" s="30">
        <v>45582573.080000006</v>
      </c>
      <c r="G709" s="30">
        <v>96077652.419999599</v>
      </c>
      <c r="H709" s="30">
        <v>4687327851</v>
      </c>
      <c r="I709" s="30">
        <v>7248669437.4300013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1792982963.1700001</v>
      </c>
      <c r="F710" s="30">
        <v>0</v>
      </c>
      <c r="G710" s="30">
        <v>14669871.759999966</v>
      </c>
      <c r="H710" s="30">
        <v>716886244</v>
      </c>
      <c r="I710" s="30">
        <v>1061426847.41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188196317720.21002</v>
      </c>
      <c r="F711" s="30">
        <v>684311892.65999985</v>
      </c>
      <c r="G711" s="30">
        <v>1442373176.1500037</v>
      </c>
      <c r="H711" s="30">
        <v>70768503934.969986</v>
      </c>
      <c r="I711" s="30">
        <v>115301128716.43001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58518676846.959991</v>
      </c>
      <c r="F712" s="30">
        <v>230468965.65000004</v>
      </c>
      <c r="G712" s="30">
        <v>485775940.7700001</v>
      </c>
      <c r="H712" s="30">
        <v>23708476099</v>
      </c>
      <c r="I712" s="30">
        <v>34093955841.540001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32976864353.269993</v>
      </c>
      <c r="F713" s="30">
        <v>118058973.78000003</v>
      </c>
      <c r="G713" s="30">
        <v>248841353.62000406</v>
      </c>
      <c r="H713" s="30">
        <v>12237603578</v>
      </c>
      <c r="I713" s="30">
        <v>20372360447.869987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143204570987.64999</v>
      </c>
      <c r="F714" s="30">
        <v>560932578.46999991</v>
      </c>
      <c r="G714" s="30">
        <v>1182317759.6199963</v>
      </c>
      <c r="H714" s="30">
        <v>57665120346</v>
      </c>
      <c r="I714" s="30">
        <v>83796200303.559998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7083976267.1699991</v>
      </c>
      <c r="F715" s="30">
        <v>24757658.090000004</v>
      </c>
      <c r="G715" s="30">
        <v>52183487.930000469</v>
      </c>
      <c r="H715" s="30">
        <v>2555559802</v>
      </c>
      <c r="I715" s="30">
        <v>4451475319.1499987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19169597283.07</v>
      </c>
      <c r="F716" s="30">
        <v>68174848.939999998</v>
      </c>
      <c r="G716" s="30">
        <v>143697010.19999945</v>
      </c>
      <c r="H716" s="30">
        <v>7081947535.999999</v>
      </c>
      <c r="I716" s="30">
        <v>11875777887.930002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768460248196.19995</v>
      </c>
      <c r="F717" s="34">
        <v>2822343804.0599999</v>
      </c>
      <c r="G717" s="34">
        <v>6994901321.2000036</v>
      </c>
      <c r="H717" s="34">
        <v>295326330244.96997</v>
      </c>
      <c r="I717" s="34">
        <v>463316672825.96997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298127288588.02997</v>
      </c>
      <c r="F718" s="30">
        <v>0</v>
      </c>
      <c r="G718" s="30">
        <v>0</v>
      </c>
      <c r="H718" s="30">
        <v>114769985291.49002</v>
      </c>
      <c r="I718" s="30">
        <v>183357303296.53998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7721236916.0600014</v>
      </c>
      <c r="F719" s="30">
        <v>0</v>
      </c>
      <c r="G719" s="30">
        <v>251458223.80999866</v>
      </c>
      <c r="H719" s="30">
        <v>3447999789</v>
      </c>
      <c r="I719" s="30">
        <v>4021778903.2500014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21971407206.790001</v>
      </c>
      <c r="F720" s="30">
        <v>0</v>
      </c>
      <c r="G720" s="30">
        <v>697204045.1400007</v>
      </c>
      <c r="H720" s="30">
        <v>9641658269</v>
      </c>
      <c r="I720" s="30">
        <v>11632544892.65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22275995527.609997</v>
      </c>
      <c r="F721" s="30">
        <v>0</v>
      </c>
      <c r="G721" s="30">
        <v>733476505.36999667</v>
      </c>
      <c r="H721" s="30">
        <v>10112270329</v>
      </c>
      <c r="I721" s="30">
        <v>11430248693.240005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7742299500.5699997</v>
      </c>
      <c r="F722" s="30">
        <v>0</v>
      </c>
      <c r="G722" s="30">
        <v>232083886.36000031</v>
      </c>
      <c r="H722" s="30">
        <v>3195521405.9999995</v>
      </c>
      <c r="I722" s="30">
        <v>4314694208.210001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15024015866.91</v>
      </c>
      <c r="F723" s="30">
        <v>0</v>
      </c>
      <c r="G723" s="30">
        <v>499705528.14000386</v>
      </c>
      <c r="H723" s="30">
        <v>6914869411</v>
      </c>
      <c r="I723" s="30">
        <v>7609440927.7699957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70041514630.690002</v>
      </c>
      <c r="F724" s="30">
        <v>0</v>
      </c>
      <c r="G724" s="30">
        <v>3352101635.3000236</v>
      </c>
      <c r="H724" s="30">
        <v>29729616652</v>
      </c>
      <c r="I724" s="30">
        <v>36959796343.389984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9445706845.6099987</v>
      </c>
      <c r="F725" s="30">
        <v>0</v>
      </c>
      <c r="G725" s="30">
        <v>262070568.24999851</v>
      </c>
      <c r="H725" s="30">
        <v>3612206428.999999</v>
      </c>
      <c r="I725" s="30">
        <v>5571429848.3600016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49996944880.160011</v>
      </c>
      <c r="F726" s="30">
        <v>0</v>
      </c>
      <c r="G726" s="30">
        <v>1572178519.6100059</v>
      </c>
      <c r="H726" s="30">
        <v>21687461157.000004</v>
      </c>
      <c r="I726" s="30">
        <v>26737305203.549992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15803372545.349998</v>
      </c>
      <c r="F727" s="30">
        <v>0</v>
      </c>
      <c r="G727" s="30">
        <v>429147020.56999803</v>
      </c>
      <c r="H727" s="30">
        <v>5933693970</v>
      </c>
      <c r="I727" s="30">
        <v>9440531554.7800026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12447176292.370001</v>
      </c>
      <c r="F728" s="30">
        <v>0</v>
      </c>
      <c r="G728" s="30">
        <v>411623042.61000091</v>
      </c>
      <c r="H728" s="30">
        <v>5685389929</v>
      </c>
      <c r="I728" s="30">
        <v>6350163320.7599993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55786018608.479996</v>
      </c>
      <c r="F729" s="30">
        <v>0</v>
      </c>
      <c r="G729" s="30">
        <v>1766983132.3899975</v>
      </c>
      <c r="H729" s="30">
        <v>24372020651</v>
      </c>
      <c r="I729" s="30">
        <v>29647014825.090012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22408057647.060001</v>
      </c>
      <c r="F730" s="30">
        <v>0</v>
      </c>
      <c r="G730" s="30">
        <v>648877045.37999511</v>
      </c>
      <c r="H730" s="30">
        <v>9001103092</v>
      </c>
      <c r="I730" s="30">
        <v>12758077509.680006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15586544664.1</v>
      </c>
      <c r="F731" s="30">
        <v>0</v>
      </c>
      <c r="G731" s="30">
        <v>509719233.49000013</v>
      </c>
      <c r="H731" s="30">
        <v>7084131023.999999</v>
      </c>
      <c r="I731" s="30">
        <v>7992694406.6100016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8477491462.8199997</v>
      </c>
      <c r="F732" s="30">
        <v>0</v>
      </c>
      <c r="G732" s="30">
        <v>227267510.64999932</v>
      </c>
      <c r="H732" s="30">
        <v>3145670649</v>
      </c>
      <c r="I732" s="30">
        <v>5104553303.170001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9363162153.5300007</v>
      </c>
      <c r="F733" s="30">
        <v>0</v>
      </c>
      <c r="G733" s="30">
        <v>268220289.08999979</v>
      </c>
      <c r="H733" s="30">
        <v>3708629526</v>
      </c>
      <c r="I733" s="30">
        <v>5386312338.4400005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29762439075.790005</v>
      </c>
      <c r="F734" s="30">
        <v>0</v>
      </c>
      <c r="G734" s="30">
        <v>906811521.16999412</v>
      </c>
      <c r="H734" s="30">
        <v>12554033575</v>
      </c>
      <c r="I734" s="30">
        <v>16301593979.62001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45827361838.120003</v>
      </c>
      <c r="F735" s="30">
        <v>0</v>
      </c>
      <c r="G735" s="30">
        <v>1455143371.8400002</v>
      </c>
      <c r="H735" s="30">
        <v>19968573286</v>
      </c>
      <c r="I735" s="30">
        <v>24403645180.279999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20041174746.459999</v>
      </c>
      <c r="F736" s="30">
        <v>0</v>
      </c>
      <c r="G736" s="30">
        <v>643108282.57000351</v>
      </c>
      <c r="H736" s="30">
        <v>8854600284</v>
      </c>
      <c r="I736" s="30">
        <v>10543466179.889996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6299814299.4499998</v>
      </c>
      <c r="F737" s="30">
        <v>0</v>
      </c>
      <c r="G737" s="30">
        <v>191675329.32000095</v>
      </c>
      <c r="H737" s="30">
        <v>2651573527.9999995</v>
      </c>
      <c r="I737" s="30">
        <v>3456565442.1299992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11954455526.630001</v>
      </c>
      <c r="F738" s="30">
        <v>0</v>
      </c>
      <c r="G738" s="30">
        <v>333418200.59000045</v>
      </c>
      <c r="H738" s="30">
        <v>4635884202</v>
      </c>
      <c r="I738" s="30">
        <v>6985153124.039999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7694796205</v>
      </c>
      <c r="F739" s="30">
        <v>0</v>
      </c>
      <c r="G739" s="30">
        <v>231947829.70999783</v>
      </c>
      <c r="H739" s="30">
        <v>3204199861</v>
      </c>
      <c r="I739" s="30">
        <v>4258648514.2900028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19537454784.660004</v>
      </c>
      <c r="F740" s="30">
        <v>0</v>
      </c>
      <c r="G740" s="30">
        <v>509093374.19000053</v>
      </c>
      <c r="H740" s="30">
        <v>7055371214</v>
      </c>
      <c r="I740" s="30">
        <v>11972990196.469999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8986182037.2099991</v>
      </c>
      <c r="F741" s="30">
        <v>0</v>
      </c>
      <c r="G741" s="30">
        <v>241335674.8400003</v>
      </c>
      <c r="H741" s="30">
        <v>3320512671</v>
      </c>
      <c r="I741" s="30">
        <v>5424333691.3699999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16939641009.619999</v>
      </c>
      <c r="F742" s="30">
        <v>0</v>
      </c>
      <c r="G742" s="30">
        <v>544413445.53999925</v>
      </c>
      <c r="H742" s="30">
        <v>7502634430</v>
      </c>
      <c r="I742" s="30">
        <v>8892593134.0799999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8217028118.8800001</v>
      </c>
      <c r="F743" s="30">
        <v>0</v>
      </c>
      <c r="G743" s="30">
        <v>256002483.26000077</v>
      </c>
      <c r="H743" s="30">
        <v>3539507339</v>
      </c>
      <c r="I743" s="30">
        <v>4421518296.6199989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15069090401.370003</v>
      </c>
      <c r="F744" s="30">
        <v>0</v>
      </c>
      <c r="G744" s="30">
        <v>472195058.81000006</v>
      </c>
      <c r="H744" s="30">
        <v>6522946975</v>
      </c>
      <c r="I744" s="30">
        <v>8073948367.5600004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9343002150.0200005</v>
      </c>
      <c r="F745" s="30">
        <v>0</v>
      </c>
      <c r="G745" s="30">
        <v>274016261.86999786</v>
      </c>
      <c r="H745" s="30">
        <v>3790551436.9999995</v>
      </c>
      <c r="I745" s="30">
        <v>5278434451.1500034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7810354323.6499996</v>
      </c>
      <c r="F746" s="30">
        <v>0</v>
      </c>
      <c r="G746" s="30">
        <v>222097390.91000089</v>
      </c>
      <c r="H746" s="30">
        <v>3068557165</v>
      </c>
      <c r="I746" s="30">
        <v>4519699767.7399998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30962071628.23</v>
      </c>
      <c r="F747" s="30">
        <v>0</v>
      </c>
      <c r="G747" s="30">
        <v>1030186867.9800001</v>
      </c>
      <c r="H747" s="30">
        <v>14040325734.999996</v>
      </c>
      <c r="I747" s="30">
        <v>15891559025.250008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880663099481.22986</v>
      </c>
      <c r="F748" s="34">
        <v>0</v>
      </c>
      <c r="G748" s="34">
        <v>19173561278.760014</v>
      </c>
      <c r="H748" s="34">
        <v>362751499276.48999</v>
      </c>
      <c r="I748" s="34">
        <v>498738038925.97998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237300678915.33002</v>
      </c>
      <c r="F749" s="30">
        <v>0</v>
      </c>
      <c r="G749" s="30">
        <v>16913888283.769981</v>
      </c>
      <c r="H749" s="30">
        <v>89072979842.51004</v>
      </c>
      <c r="I749" s="30">
        <v>131313810789.04996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39235772899.699997</v>
      </c>
      <c r="F750" s="30">
        <v>0</v>
      </c>
      <c r="G750" s="30">
        <v>2525724521.960012</v>
      </c>
      <c r="H750" s="30">
        <v>14593783301.000006</v>
      </c>
      <c r="I750" s="30">
        <v>22116265076.739983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3341469315.0999999</v>
      </c>
      <c r="F751" s="30">
        <v>0</v>
      </c>
      <c r="G751" s="30">
        <v>204653060.10999936</v>
      </c>
      <c r="H751" s="30">
        <v>1202041570</v>
      </c>
      <c r="I751" s="30">
        <v>1934774684.9900005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3623765844.1899996</v>
      </c>
      <c r="F752" s="30">
        <v>0</v>
      </c>
      <c r="G752" s="30">
        <v>241780950.11999783</v>
      </c>
      <c r="H752" s="30">
        <v>1342859917.9999998</v>
      </c>
      <c r="I752" s="30">
        <v>2039124976.0700023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7604985453.7900009</v>
      </c>
      <c r="F753" s="30">
        <v>0</v>
      </c>
      <c r="G753" s="30">
        <v>555312526.26999629</v>
      </c>
      <c r="H753" s="30">
        <v>3048021426</v>
      </c>
      <c r="I753" s="30">
        <v>4001651501.5200028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4150701504.8099999</v>
      </c>
      <c r="F754" s="30">
        <v>0</v>
      </c>
      <c r="G754" s="30">
        <v>262914303.35999975</v>
      </c>
      <c r="H754" s="30">
        <v>1531908525</v>
      </c>
      <c r="I754" s="30">
        <v>2355878676.4500003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11216155780.050001</v>
      </c>
      <c r="F755" s="30">
        <v>0</v>
      </c>
      <c r="G755" s="30">
        <v>730417434.36999857</v>
      </c>
      <c r="H755" s="30">
        <v>4207619212.000001</v>
      </c>
      <c r="I755" s="30">
        <v>6278119133.6800003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1258846293.8400002</v>
      </c>
      <c r="F756" s="30">
        <v>0</v>
      </c>
      <c r="G756" s="30">
        <v>73934611.679999247</v>
      </c>
      <c r="H756" s="30">
        <v>427432531</v>
      </c>
      <c r="I756" s="30">
        <v>757479151.16000068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6681248341.3899994</v>
      </c>
      <c r="F757" s="30">
        <v>0</v>
      </c>
      <c r="G757" s="30">
        <v>410012707.68999839</v>
      </c>
      <c r="H757" s="30">
        <v>2403415788.0000005</v>
      </c>
      <c r="I757" s="30">
        <v>3867819845.7000008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3533227471.9999995</v>
      </c>
      <c r="F758" s="30">
        <v>0</v>
      </c>
      <c r="G758" s="30">
        <v>222381949.89999932</v>
      </c>
      <c r="H758" s="30">
        <v>1291305529.0000005</v>
      </c>
      <c r="I758" s="30">
        <v>2019539993.1000004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9746075042.2099991</v>
      </c>
      <c r="F759" s="30">
        <v>0</v>
      </c>
      <c r="G759" s="30">
        <v>644278152.7899977</v>
      </c>
      <c r="H759" s="30">
        <v>3774141733.0000005</v>
      </c>
      <c r="I759" s="30">
        <v>5327655156.420002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54395005027.999992</v>
      </c>
      <c r="F760" s="30">
        <v>0</v>
      </c>
      <c r="G760" s="30">
        <v>3558046971.2400031</v>
      </c>
      <c r="H760" s="30">
        <v>20917151992.000004</v>
      </c>
      <c r="I760" s="30">
        <v>29919806064.759995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7077870668.9100008</v>
      </c>
      <c r="F761" s="30">
        <v>0</v>
      </c>
      <c r="G761" s="30">
        <v>451380121.53999442</v>
      </c>
      <c r="H761" s="30">
        <v>2645376491.9999995</v>
      </c>
      <c r="I761" s="30">
        <v>3981114055.3700066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5407451704.4399996</v>
      </c>
      <c r="F762" s="30">
        <v>0</v>
      </c>
      <c r="G762" s="30">
        <v>356055215.27999818</v>
      </c>
      <c r="H762" s="30">
        <v>2063474079.9999995</v>
      </c>
      <c r="I762" s="30">
        <v>2987922409.1600022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9346997663.7199993</v>
      </c>
      <c r="F763" s="30">
        <v>0</v>
      </c>
      <c r="G763" s="30">
        <v>602782270.67000031</v>
      </c>
      <c r="H763" s="30">
        <v>3529994682</v>
      </c>
      <c r="I763" s="30">
        <v>5214220711.0499992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8851843124.3299999</v>
      </c>
      <c r="F764" s="30">
        <v>0</v>
      </c>
      <c r="G764" s="30">
        <v>618262932.02999699</v>
      </c>
      <c r="H764" s="30">
        <v>3620148299.0000005</v>
      </c>
      <c r="I764" s="30">
        <v>4613431893.3000021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7731706672.6800013</v>
      </c>
      <c r="F765" s="30">
        <v>0</v>
      </c>
      <c r="G765" s="30">
        <v>527177550.48000073</v>
      </c>
      <c r="H765" s="30">
        <v>3072422289.000001</v>
      </c>
      <c r="I765" s="30">
        <v>4132106833.1999989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9582475526.2999992</v>
      </c>
      <c r="F766" s="30">
        <v>0</v>
      </c>
      <c r="G766" s="30">
        <v>603167681.61000347</v>
      </c>
      <c r="H766" s="30">
        <v>3536823749</v>
      </c>
      <c r="I766" s="30">
        <v>5442484095.6899958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7009736157.6999989</v>
      </c>
      <c r="F767" s="30">
        <v>0</v>
      </c>
      <c r="G767" s="30">
        <v>481120973.01999736</v>
      </c>
      <c r="H767" s="30">
        <v>2807500320</v>
      </c>
      <c r="I767" s="30">
        <v>3721114864.6800022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29278947612.530003</v>
      </c>
      <c r="F768" s="30">
        <v>0</v>
      </c>
      <c r="G768" s="30">
        <v>2245916382.1499915</v>
      </c>
      <c r="H768" s="30">
        <v>12309613177.999996</v>
      </c>
      <c r="I768" s="30">
        <v>14723418052.380013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20581163672.229996</v>
      </c>
      <c r="F769" s="30">
        <v>0</v>
      </c>
      <c r="G769" s="30">
        <v>1386193670.4000056</v>
      </c>
      <c r="H769" s="30">
        <v>8123223733</v>
      </c>
      <c r="I769" s="30">
        <v>11071746268.829992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7157248072.0300007</v>
      </c>
      <c r="F770" s="30">
        <v>0</v>
      </c>
      <c r="G770" s="30">
        <v>465126429.11999846</v>
      </c>
      <c r="H770" s="30">
        <v>2729430020.9999995</v>
      </c>
      <c r="I770" s="30">
        <v>3962691621.9100013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9460984999.1000004</v>
      </c>
      <c r="F771" s="30">
        <v>0</v>
      </c>
      <c r="G771" s="30">
        <v>622759390.76000118</v>
      </c>
      <c r="H771" s="30">
        <v>3662267594</v>
      </c>
      <c r="I771" s="30">
        <v>5175958014.3399982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8027069909.7400017</v>
      </c>
      <c r="F772" s="30">
        <v>0</v>
      </c>
      <c r="G772" s="30">
        <v>532059415.19999993</v>
      </c>
      <c r="H772" s="30">
        <v>3083914935</v>
      </c>
      <c r="I772" s="30">
        <v>4411095559.54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5872481285.710001</v>
      </c>
      <c r="F773" s="30">
        <v>0</v>
      </c>
      <c r="G773" s="30">
        <v>395688279.20000196</v>
      </c>
      <c r="H773" s="30">
        <v>2282276702.0000005</v>
      </c>
      <c r="I773" s="30">
        <v>3194516304.5099974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6113229543.9400005</v>
      </c>
      <c r="F774" s="30">
        <v>0</v>
      </c>
      <c r="G774" s="30">
        <v>387145006.80999726</v>
      </c>
      <c r="H774" s="30">
        <v>2266836699.9999995</v>
      </c>
      <c r="I774" s="30">
        <v>3459247837.130003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1354989617.1599998</v>
      </c>
      <c r="F775" s="30">
        <v>0</v>
      </c>
      <c r="G775" s="30">
        <v>88002100.019999832</v>
      </c>
      <c r="H775" s="30">
        <v>515023730.99999988</v>
      </c>
      <c r="I775" s="30">
        <v>751963786.14000034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14493319673.939999</v>
      </c>
      <c r="F776" s="30">
        <v>0</v>
      </c>
      <c r="G776" s="30">
        <v>907449399.44999707</v>
      </c>
      <c r="H776" s="30">
        <v>5318328523</v>
      </c>
      <c r="I776" s="30">
        <v>8267541751.4900017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15342777778.650002</v>
      </c>
      <c r="F777" s="30">
        <v>0</v>
      </c>
      <c r="G777" s="30">
        <v>989413395.83000457</v>
      </c>
      <c r="H777" s="30">
        <v>5768542151.000001</v>
      </c>
      <c r="I777" s="30">
        <v>8584822231.819993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554778225573.52002</v>
      </c>
      <c r="F778" s="34">
        <v>0</v>
      </c>
      <c r="G778" s="34">
        <v>38003045686.829964</v>
      </c>
      <c r="H778" s="34">
        <v>211147858546.51004</v>
      </c>
      <c r="I778" s="34">
        <v>305627321340.17993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239315669509.88</v>
      </c>
      <c r="F779" s="30">
        <v>489459569.04000008</v>
      </c>
      <c r="G779" s="30">
        <v>8886814249.7499924</v>
      </c>
      <c r="H779" s="30">
        <v>88333366122.999969</v>
      </c>
      <c r="I779" s="30">
        <v>141606029568.09003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6933866711.7000008</v>
      </c>
      <c r="F780" s="30">
        <v>14738940.840000002</v>
      </c>
      <c r="G780" s="30">
        <v>227618938.33999819</v>
      </c>
      <c r="H780" s="30">
        <v>2675279410</v>
      </c>
      <c r="I780" s="30">
        <v>4016229422.5200019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6612246795</v>
      </c>
      <c r="F781" s="30">
        <v>0</v>
      </c>
      <c r="G781" s="30">
        <v>226781984.77999878</v>
      </c>
      <c r="H781" s="30">
        <v>2622547395.0000005</v>
      </c>
      <c r="I781" s="30">
        <v>3762917415.2200012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6848106664.9699993</v>
      </c>
      <c r="F782" s="30">
        <v>13475781.720000003</v>
      </c>
      <c r="G782" s="30">
        <v>208111503.36999851</v>
      </c>
      <c r="H782" s="30">
        <v>2427526619</v>
      </c>
      <c r="I782" s="30">
        <v>4198992760.880002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5957645440.0700006</v>
      </c>
      <c r="F783" s="30">
        <v>12639928.92</v>
      </c>
      <c r="G783" s="30">
        <v>195203115.75999901</v>
      </c>
      <c r="H783" s="30">
        <v>2283792113.0000005</v>
      </c>
      <c r="I783" s="30">
        <v>3466010282.3900003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29837281847.649998</v>
      </c>
      <c r="F784" s="30">
        <v>0</v>
      </c>
      <c r="G784" s="30">
        <v>1106129532.6900029</v>
      </c>
      <c r="H784" s="30">
        <v>12997887381</v>
      </c>
      <c r="I784" s="30">
        <v>15733264933.959993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4740278624.6400003</v>
      </c>
      <c r="F785" s="30">
        <v>10301208.540000001</v>
      </c>
      <c r="G785" s="30">
        <v>159085386.0100005</v>
      </c>
      <c r="H785" s="30">
        <v>1831063491</v>
      </c>
      <c r="I785" s="30">
        <v>2739828539.0899997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17783874625.139999</v>
      </c>
      <c r="F786" s="30">
        <v>38174086.079999998</v>
      </c>
      <c r="G786" s="30">
        <v>589536587.13999939</v>
      </c>
      <c r="H786" s="30">
        <v>6874836890</v>
      </c>
      <c r="I786" s="30">
        <v>10281327061.920002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7455693244.8900003</v>
      </c>
      <c r="F787" s="30">
        <v>0</v>
      </c>
      <c r="G787" s="30">
        <v>240591703.34000024</v>
      </c>
      <c r="H787" s="30">
        <v>2809031737</v>
      </c>
      <c r="I787" s="30">
        <v>4406069804.5500011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8522412484.1600008</v>
      </c>
      <c r="F788" s="30">
        <v>17142278.279999997</v>
      </c>
      <c r="G788" s="30">
        <v>264734571.67000207</v>
      </c>
      <c r="H788" s="30">
        <v>3097814535</v>
      </c>
      <c r="I788" s="30">
        <v>5142721099.2099981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5882262816.6599998</v>
      </c>
      <c r="F789" s="30">
        <v>12381460.68</v>
      </c>
      <c r="G789" s="30">
        <v>191211495.45000112</v>
      </c>
      <c r="H789" s="30">
        <v>2206606568</v>
      </c>
      <c r="I789" s="30">
        <v>3472063292.5299983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12711717762.220003</v>
      </c>
      <c r="F790" s="30">
        <v>0</v>
      </c>
      <c r="G790" s="30">
        <v>438402246.23000044</v>
      </c>
      <c r="H790" s="30">
        <v>5149972628</v>
      </c>
      <c r="I790" s="30">
        <v>7123342887.9900007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8410537281.1599989</v>
      </c>
      <c r="F791" s="30">
        <v>0</v>
      </c>
      <c r="G791" s="30">
        <v>289585624.70999998</v>
      </c>
      <c r="H791" s="30">
        <v>3389925193.0000005</v>
      </c>
      <c r="I791" s="30">
        <v>4731026463.4499989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32268372456.809998</v>
      </c>
      <c r="F792" s="30">
        <v>0</v>
      </c>
      <c r="G792" s="30">
        <v>996231205.61000276</v>
      </c>
      <c r="H792" s="30">
        <v>11629766319</v>
      </c>
      <c r="I792" s="30">
        <v>19642374932.199997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7081500569.9700003</v>
      </c>
      <c r="F793" s="30">
        <v>8229.57</v>
      </c>
      <c r="G793" s="30">
        <v>229035318.36999989</v>
      </c>
      <c r="H793" s="30">
        <v>2672056311</v>
      </c>
      <c r="I793" s="30">
        <v>4180400711.0299997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8694003981.5500011</v>
      </c>
      <c r="F794" s="30">
        <v>19952077.739999998</v>
      </c>
      <c r="G794" s="30">
        <v>308127346.82000136</v>
      </c>
      <c r="H794" s="30">
        <v>3609843160</v>
      </c>
      <c r="I794" s="30">
        <v>4756081396.9899988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18435030967.32</v>
      </c>
      <c r="F795" s="30">
        <v>0</v>
      </c>
      <c r="G795" s="30">
        <v>659389945.16000187</v>
      </c>
      <c r="H795" s="30">
        <v>7714936177</v>
      </c>
      <c r="I795" s="30">
        <v>10060704845.159998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5586868740.9299994</v>
      </c>
      <c r="F796" s="30">
        <v>11608140.540000001</v>
      </c>
      <c r="G796" s="30">
        <v>179268822.80999935</v>
      </c>
      <c r="H796" s="30">
        <v>2079866211</v>
      </c>
      <c r="I796" s="30">
        <v>3316125566.5800009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7366551150.5299988</v>
      </c>
      <c r="F797" s="30">
        <v>941343.48</v>
      </c>
      <c r="G797" s="30">
        <v>222597219.89999956</v>
      </c>
      <c r="H797" s="30">
        <v>2597777050</v>
      </c>
      <c r="I797" s="30">
        <v>4545235537.1500006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11738756158.970001</v>
      </c>
      <c r="F798" s="30">
        <v>26219931.66</v>
      </c>
      <c r="G798" s="30">
        <v>404924142.06000066</v>
      </c>
      <c r="H798" s="30">
        <v>4728920886</v>
      </c>
      <c r="I798" s="30">
        <v>6578691199.249999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11570759223.599998</v>
      </c>
      <c r="F799" s="30">
        <v>0</v>
      </c>
      <c r="G799" s="30">
        <v>374504131.8600015</v>
      </c>
      <c r="H799" s="30">
        <v>4406555963.000001</v>
      </c>
      <c r="I799" s="30">
        <v>6789699128.7399979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5705150923.1700001</v>
      </c>
      <c r="F800" s="30">
        <v>837777.5</v>
      </c>
      <c r="G800" s="30">
        <v>178657203.05999994</v>
      </c>
      <c r="H800" s="30">
        <v>2056765735.0000002</v>
      </c>
      <c r="I800" s="30">
        <v>3468890207.6099997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16082900919.940001</v>
      </c>
      <c r="F801" s="30">
        <v>34059439.020000003</v>
      </c>
      <c r="G801" s="30">
        <v>525992567.14000034</v>
      </c>
      <c r="H801" s="30">
        <v>6114304475</v>
      </c>
      <c r="I801" s="30">
        <v>9408544438.7799988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10094188561.879999</v>
      </c>
      <c r="F802" s="30">
        <v>21104762.580000002</v>
      </c>
      <c r="G802" s="30">
        <v>325928687.77999884</v>
      </c>
      <c r="H802" s="30">
        <v>3802239980</v>
      </c>
      <c r="I802" s="30">
        <v>5944915131.5200014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5261718550.5100002</v>
      </c>
      <c r="F803" s="30">
        <v>11174580.959999999</v>
      </c>
      <c r="G803" s="30">
        <v>172573204.30999902</v>
      </c>
      <c r="H803" s="30">
        <v>1990369722</v>
      </c>
      <c r="I803" s="30">
        <v>3087601043.2400002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6217519546.4599991</v>
      </c>
      <c r="F804" s="30">
        <v>13917678.960000001</v>
      </c>
      <c r="G804" s="30">
        <v>214935888.36999929</v>
      </c>
      <c r="H804" s="30">
        <v>2471202805.0000005</v>
      </c>
      <c r="I804" s="30">
        <v>3517463174.1300001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5134082487.0200005</v>
      </c>
      <c r="F805" s="30">
        <v>10663897.800000001</v>
      </c>
      <c r="G805" s="30">
        <v>164686536.52000058</v>
      </c>
      <c r="H805" s="30">
        <v>1875532364.9999998</v>
      </c>
      <c r="I805" s="30">
        <v>3083199687.6999993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87242626956.309982</v>
      </c>
      <c r="F806" s="30">
        <v>202430629.31999999</v>
      </c>
      <c r="G806" s="30">
        <v>3126211376.8400173</v>
      </c>
      <c r="H806" s="30">
        <v>36746841950.000008</v>
      </c>
      <c r="I806" s="30">
        <v>47167143000.149979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13875451642.040001</v>
      </c>
      <c r="F807" s="30">
        <v>73827.600000000006</v>
      </c>
      <c r="G807" s="30">
        <v>465249112.55999893</v>
      </c>
      <c r="H807" s="30">
        <v>5416344373.999999</v>
      </c>
      <c r="I807" s="30">
        <v>7993784327.880003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7993724222.4799995</v>
      </c>
      <c r="F808" s="30">
        <v>16475263.559999999</v>
      </c>
      <c r="G808" s="30">
        <v>254433615.95000198</v>
      </c>
      <c r="H808" s="30">
        <v>2954864746</v>
      </c>
      <c r="I808" s="30">
        <v>4767950596.9699974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3906573823.1199994</v>
      </c>
      <c r="F809" s="30">
        <v>8343937.2599999998</v>
      </c>
      <c r="G809" s="30">
        <v>128858522.98000041</v>
      </c>
      <c r="H809" s="30">
        <v>1511951900</v>
      </c>
      <c r="I809" s="30">
        <v>2257419462.8799996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5128656247.5599995</v>
      </c>
      <c r="F810" s="30">
        <v>0</v>
      </c>
      <c r="G810" s="30">
        <v>175792253.9499993</v>
      </c>
      <c r="H810" s="30">
        <v>2049240158</v>
      </c>
      <c r="I810" s="30">
        <v>2903623835.6100011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25029042580.670002</v>
      </c>
      <c r="F811" s="30">
        <v>54784837.020000003</v>
      </c>
      <c r="G811" s="30">
        <v>846062581.4600004</v>
      </c>
      <c r="H811" s="30">
        <v>9959439143</v>
      </c>
      <c r="I811" s="30">
        <v>14168756019.190001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8613495329.5</v>
      </c>
      <c r="F812" s="30">
        <v>0</v>
      </c>
      <c r="G812" s="30">
        <v>269820667.36000097</v>
      </c>
      <c r="H812" s="30">
        <v>3154022416</v>
      </c>
      <c r="I812" s="30">
        <v>5189652246.1399984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8648659214.6700001</v>
      </c>
      <c r="F813" s="30">
        <v>17573753.399999999</v>
      </c>
      <c r="G813" s="30">
        <v>271397998.18999958</v>
      </c>
      <c r="H813" s="30">
        <v>3164571668.0000005</v>
      </c>
      <c r="I813" s="30">
        <v>5195115795.0799999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7929090202.5300007</v>
      </c>
      <c r="F814" s="30">
        <v>17561246.879999999</v>
      </c>
      <c r="G814" s="30">
        <v>271204856.0199995</v>
      </c>
      <c r="H814" s="30">
        <v>3180832398</v>
      </c>
      <c r="I814" s="30">
        <v>4459491701.6300001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6723121062.0100002</v>
      </c>
      <c r="F815" s="30">
        <v>0</v>
      </c>
      <c r="G815" s="30">
        <v>248446185.2199983</v>
      </c>
      <c r="H815" s="30">
        <v>2873619189.9999995</v>
      </c>
      <c r="I815" s="30">
        <v>3601055686.7900023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6338823263.9799986</v>
      </c>
      <c r="F816" s="30">
        <v>0</v>
      </c>
      <c r="G816" s="30">
        <v>215740648.26999944</v>
      </c>
      <c r="H816" s="30">
        <v>2528251001</v>
      </c>
      <c r="I816" s="30">
        <v>3594831614.7100005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6252600320.1099997</v>
      </c>
      <c r="F817" s="30">
        <v>0</v>
      </c>
      <c r="G817" s="30">
        <v>207532074.81999946</v>
      </c>
      <c r="H817" s="30">
        <v>2420748679</v>
      </c>
      <c r="I817" s="30">
        <v>3624319566.29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2856694562.9099998</v>
      </c>
      <c r="F818" s="30">
        <v>6196983.5999999996</v>
      </c>
      <c r="G818" s="30">
        <v>95702315.37000002</v>
      </c>
      <c r="H818" s="30">
        <v>1128033958.0000002</v>
      </c>
      <c r="I818" s="30">
        <v>1626761305.9400001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17008065056.909996</v>
      </c>
      <c r="F819" s="30">
        <v>0</v>
      </c>
      <c r="G819" s="30">
        <v>613293167.31999648</v>
      </c>
      <c r="H819" s="30">
        <v>7172820848</v>
      </c>
      <c r="I819" s="30">
        <v>9221951041.590004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5544195044.75</v>
      </c>
      <c r="F820" s="30">
        <v>11968745.34</v>
      </c>
      <c r="G820" s="30">
        <v>184837780.24000001</v>
      </c>
      <c r="H820" s="30">
        <v>2143490819</v>
      </c>
      <c r="I820" s="30">
        <v>3203897700.1699996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5464735396.2800016</v>
      </c>
      <c r="F821" s="30">
        <v>51992.1</v>
      </c>
      <c r="G821" s="30">
        <v>196587307.71999973</v>
      </c>
      <c r="H821" s="30">
        <v>2308090985</v>
      </c>
      <c r="I821" s="30">
        <v>2960005111.46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11289741520.459999</v>
      </c>
      <c r="F822" s="30">
        <v>493774.19999999995</v>
      </c>
      <c r="G822" s="30">
        <v>379879942.94999897</v>
      </c>
      <c r="H822" s="30">
        <v>4437706632</v>
      </c>
      <c r="I822" s="30">
        <v>6471661171.3100023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10805504314.98</v>
      </c>
      <c r="F823" s="30">
        <v>23503931.16</v>
      </c>
      <c r="G823" s="30">
        <v>362979936.67999971</v>
      </c>
      <c r="H823" s="30">
        <v>4262067590.9999995</v>
      </c>
      <c r="I823" s="30">
        <v>6156952856.1399994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4601860480.3999996</v>
      </c>
      <c r="F824" s="30">
        <v>0</v>
      </c>
      <c r="G824" s="30">
        <v>153226719.37000087</v>
      </c>
      <c r="H824" s="30">
        <v>1786988325.9999995</v>
      </c>
      <c r="I824" s="30">
        <v>2661645435.0299993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7397249565.4700003</v>
      </c>
      <c r="F825" s="30">
        <v>15437221.860000001</v>
      </c>
      <c r="G825" s="30">
        <v>238402750.68999833</v>
      </c>
      <c r="H825" s="30">
        <v>2756495572</v>
      </c>
      <c r="I825" s="30">
        <v>4386914020.9200029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15304493465.610001</v>
      </c>
      <c r="F826" s="30">
        <v>33340313.819999997</v>
      </c>
      <c r="G826" s="30">
        <v>514886844.74000132</v>
      </c>
      <c r="H826" s="30">
        <v>6062324569</v>
      </c>
      <c r="I826" s="30">
        <v>8693941738.0499992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15039967134.639997</v>
      </c>
      <c r="F827" s="30">
        <v>178403.40000000002</v>
      </c>
      <c r="G827" s="30">
        <v>597036969.65000129</v>
      </c>
      <c r="H827" s="30">
        <v>6991809981.0000019</v>
      </c>
      <c r="I827" s="30">
        <v>7450941780.5899954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9204254160.4400005</v>
      </c>
      <c r="F828" s="30">
        <v>382658.4</v>
      </c>
      <c r="G828" s="30">
        <v>329405258.69000065</v>
      </c>
      <c r="H828" s="30">
        <v>3802084579</v>
      </c>
      <c r="I828" s="30">
        <v>5072381664.3499994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26751817765.160004</v>
      </c>
      <c r="F829" s="30">
        <v>53800990.260000005</v>
      </c>
      <c r="G829" s="30">
        <v>830868672.25999439</v>
      </c>
      <c r="H829" s="30">
        <v>9713996656</v>
      </c>
      <c r="I829" s="30">
        <v>16153151446.640005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16705439861.110003</v>
      </c>
      <c r="F830" s="30">
        <v>147655.20000000001</v>
      </c>
      <c r="G830" s="30">
        <v>541733713.3000021</v>
      </c>
      <c r="H830" s="30">
        <v>6374386759</v>
      </c>
      <c r="I830" s="30">
        <v>9789171733.6099968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6340841396</v>
      </c>
      <c r="F831" s="30">
        <v>13828048.860000001</v>
      </c>
      <c r="G831" s="30">
        <v>213551695.66000029</v>
      </c>
      <c r="H831" s="30">
        <v>2496500986.0000005</v>
      </c>
      <c r="I831" s="30">
        <v>3616960665.4799995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14652664682.890001</v>
      </c>
      <c r="F832" s="30">
        <v>30413786.699999999</v>
      </c>
      <c r="G832" s="30">
        <v>469691400.54000163</v>
      </c>
      <c r="H832" s="30">
        <v>5484015255</v>
      </c>
      <c r="I832" s="30">
        <v>8668544240.6499977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12011508975.790001</v>
      </c>
      <c r="F833" s="30">
        <v>25077669</v>
      </c>
      <c r="G833" s="30">
        <v>387283758.09999949</v>
      </c>
      <c r="H833" s="30">
        <v>4512519950</v>
      </c>
      <c r="I833" s="30">
        <v>7086627598.6900005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5552309632.4699993</v>
      </c>
      <c r="F834" s="30">
        <v>139926.59999999998</v>
      </c>
      <c r="G834" s="30">
        <v>194977782.99000055</v>
      </c>
      <c r="H834" s="30">
        <v>2263256947</v>
      </c>
      <c r="I834" s="30">
        <v>3093934975.8799996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6748319118.9099998</v>
      </c>
      <c r="F835" s="30">
        <v>0</v>
      </c>
      <c r="G835" s="30">
        <v>241074555.86999983</v>
      </c>
      <c r="H835" s="30">
        <v>2812370011</v>
      </c>
      <c r="I835" s="30">
        <v>3694874552.0399995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8155557386.460001</v>
      </c>
      <c r="F836" s="30">
        <v>16458588.179999998</v>
      </c>
      <c r="G836" s="30">
        <v>254176088.75999951</v>
      </c>
      <c r="H836" s="30">
        <v>2973475109.999999</v>
      </c>
      <c r="I836" s="30">
        <v>4911447599.5200014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5579705095.5999994</v>
      </c>
      <c r="F837" s="30">
        <v>11595634.02</v>
      </c>
      <c r="G837" s="30">
        <v>179075682.60999912</v>
      </c>
      <c r="H837" s="30">
        <v>2082877811</v>
      </c>
      <c r="I837" s="30">
        <v>3306155967.9700007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14128519721.150002</v>
      </c>
      <c r="F838" s="30">
        <v>29313212.460000001</v>
      </c>
      <c r="G838" s="30">
        <v>452694827.32999915</v>
      </c>
      <c r="H838" s="30">
        <v>5315615898.9999981</v>
      </c>
      <c r="I838" s="30">
        <v>8330895782.3600025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8210857814.46</v>
      </c>
      <c r="F839" s="30">
        <v>16815024.18</v>
      </c>
      <c r="G839" s="30">
        <v>259680660.04000136</v>
      </c>
      <c r="H839" s="30">
        <v>3007321009</v>
      </c>
      <c r="I839" s="30">
        <v>4927041121.2399988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122794591281.59001</v>
      </c>
      <c r="F840" s="30">
        <v>309601134.71999997</v>
      </c>
      <c r="G840" s="30">
        <v>4781285296.2800226</v>
      </c>
      <c r="H840" s="30">
        <v>56738694648.999992</v>
      </c>
      <c r="I840" s="30">
        <v>60965010201.589973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35330726266.400002</v>
      </c>
      <c r="F841" s="30">
        <v>78707736.719999999</v>
      </c>
      <c r="G841" s="30">
        <v>1215512806.6099992</v>
      </c>
      <c r="H841" s="30">
        <v>14159396194</v>
      </c>
      <c r="I841" s="30">
        <v>19877109529.070007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8302211217.1899996</v>
      </c>
      <c r="F842" s="30">
        <v>328135.43999999994</v>
      </c>
      <c r="G842" s="30">
        <v>269852855.32000065</v>
      </c>
      <c r="H842" s="30">
        <v>3140435452</v>
      </c>
      <c r="I842" s="30">
        <v>4891594774.4299994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1095712693829.8101</v>
      </c>
      <c r="F843" s="34">
        <v>1753826175.1700001</v>
      </c>
      <c r="G843" s="34">
        <v>38419107841.720032</v>
      </c>
      <c r="H843" s="34">
        <v>434337291413</v>
      </c>
      <c r="I843" s="34">
        <v>621202468399.9198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547216082684.77002</v>
      </c>
      <c r="F844" s="30">
        <v>949100353.63000011</v>
      </c>
      <c r="G844" s="30">
        <v>12053227214.39006</v>
      </c>
      <c r="H844" s="30">
        <v>192653327495.47003</v>
      </c>
      <c r="I844" s="30">
        <v>341560427621.27991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24415817441.469997</v>
      </c>
      <c r="F845" s="30">
        <v>0</v>
      </c>
      <c r="G845" s="30">
        <v>584056113.09000278</v>
      </c>
      <c r="H845" s="30">
        <v>10850446423</v>
      </c>
      <c r="I845" s="30">
        <v>12981314905.379995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6948544055.5299988</v>
      </c>
      <c r="F846" s="30">
        <v>13938549.24</v>
      </c>
      <c r="G846" s="30">
        <v>149322971.18999973</v>
      </c>
      <c r="H846" s="30">
        <v>2768513226</v>
      </c>
      <c r="I846" s="30">
        <v>4016769309.0999994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4861717947.1800003</v>
      </c>
      <c r="F847" s="30">
        <v>399325.92</v>
      </c>
      <c r="G847" s="30">
        <v>100129696.33999947</v>
      </c>
      <c r="H847" s="30">
        <v>1863971160</v>
      </c>
      <c r="I847" s="30">
        <v>2897217764.9200001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3489365266.2499995</v>
      </c>
      <c r="F848" s="30">
        <v>198964.77</v>
      </c>
      <c r="G848" s="30">
        <v>85637242.029999837</v>
      </c>
      <c r="H848" s="30">
        <v>1577761668</v>
      </c>
      <c r="I848" s="30">
        <v>1825767391.45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2346984511.2499995</v>
      </c>
      <c r="F849" s="30">
        <v>4711142.5900000008</v>
      </c>
      <c r="G849" s="30">
        <v>50470230.760000199</v>
      </c>
      <c r="H849" s="30">
        <v>924932527.99999988</v>
      </c>
      <c r="I849" s="30">
        <v>1366870609.8999999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6884781944.5300007</v>
      </c>
      <c r="F850" s="30">
        <v>12833606.5</v>
      </c>
      <c r="G850" s="30">
        <v>137485774.03999978</v>
      </c>
      <c r="H850" s="30">
        <v>2529328576</v>
      </c>
      <c r="I850" s="30">
        <v>4205133987.9899998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10089171065.239998</v>
      </c>
      <c r="F851" s="30">
        <v>0</v>
      </c>
      <c r="G851" s="30">
        <v>211366897.60999995</v>
      </c>
      <c r="H851" s="30">
        <v>3971315258.0000005</v>
      </c>
      <c r="I851" s="30">
        <v>5906488909.6299992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10248613680.870001</v>
      </c>
      <c r="F852" s="30">
        <v>2936134.98</v>
      </c>
      <c r="G852" s="30">
        <v>209765632.09999952</v>
      </c>
      <c r="H852" s="30">
        <v>3899918687</v>
      </c>
      <c r="I852" s="30">
        <v>6135993226.79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16042965097.580002</v>
      </c>
      <c r="F853" s="30">
        <v>31606279.870000005</v>
      </c>
      <c r="G853" s="30">
        <v>338596471.69999886</v>
      </c>
      <c r="H853" s="30">
        <v>6284215648</v>
      </c>
      <c r="I853" s="30">
        <v>9388546698.0099983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6398866720.5699997</v>
      </c>
      <c r="F854" s="30">
        <v>12091932.599999998</v>
      </c>
      <c r="G854" s="30">
        <v>129540261.29000081</v>
      </c>
      <c r="H854" s="30">
        <v>2407625220</v>
      </c>
      <c r="I854" s="30">
        <v>3849609306.6799989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3735037095.5999999</v>
      </c>
      <c r="F855" s="30">
        <v>0</v>
      </c>
      <c r="G855" s="30">
        <v>73110892.549999565</v>
      </c>
      <c r="H855" s="30">
        <v>1357203486</v>
      </c>
      <c r="I855" s="30">
        <v>2304722717.0500002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11776510914.18</v>
      </c>
      <c r="F856" s="30">
        <v>22672137.179999992</v>
      </c>
      <c r="G856" s="30">
        <v>242885456.11999995</v>
      </c>
      <c r="H856" s="30">
        <v>4477830720</v>
      </c>
      <c r="I856" s="30">
        <v>7033122600.8800001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14959430989.869999</v>
      </c>
      <c r="F857" s="30">
        <v>35984426.060000002</v>
      </c>
      <c r="G857" s="30">
        <v>385499329.52999902</v>
      </c>
      <c r="H857" s="30">
        <v>7124369766</v>
      </c>
      <c r="I857" s="30">
        <v>7413577468.2800016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19875251109.5</v>
      </c>
      <c r="F858" s="30">
        <v>41891328.600000009</v>
      </c>
      <c r="G858" s="30">
        <v>448779676.26999915</v>
      </c>
      <c r="H858" s="30">
        <v>8402054487</v>
      </c>
      <c r="I858" s="30">
        <v>10982525617.630003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4314146792.6499996</v>
      </c>
      <c r="F859" s="30">
        <v>8468704.5300000012</v>
      </c>
      <c r="G859" s="30">
        <v>90724801.439999998</v>
      </c>
      <c r="H859" s="30">
        <v>1663974735</v>
      </c>
      <c r="I859" s="30">
        <v>2550978551.6799998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8572703768.9499998</v>
      </c>
      <c r="F860" s="30">
        <v>0</v>
      </c>
      <c r="G860" s="30">
        <v>194482678.10999918</v>
      </c>
      <c r="H860" s="30">
        <v>3615635729</v>
      </c>
      <c r="I860" s="30">
        <v>4762585361.8400011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3720429756.27</v>
      </c>
      <c r="F861" s="30">
        <v>6251251.0499999989</v>
      </c>
      <c r="G861" s="30">
        <v>66969336.339999415</v>
      </c>
      <c r="H861" s="30">
        <v>1244558609</v>
      </c>
      <c r="I861" s="30">
        <v>2402650559.8800001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4676848844.4800005</v>
      </c>
      <c r="F862" s="30">
        <v>759490.02</v>
      </c>
      <c r="G862" s="30">
        <v>95204287.680000812</v>
      </c>
      <c r="H862" s="30">
        <v>1765498257</v>
      </c>
      <c r="I862" s="30">
        <v>2815386809.7799993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7751493680.4699993</v>
      </c>
      <c r="F863" s="30">
        <v>0</v>
      </c>
      <c r="G863" s="30">
        <v>168538142.46000004</v>
      </c>
      <c r="H863" s="30">
        <v>3107122510</v>
      </c>
      <c r="I863" s="30">
        <v>4475833028.0099993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7228066852.1999998</v>
      </c>
      <c r="F864" s="30">
        <v>0</v>
      </c>
      <c r="G864" s="30">
        <v>151775539.64000008</v>
      </c>
      <c r="H864" s="30">
        <v>2823274995</v>
      </c>
      <c r="I864" s="30">
        <v>4253016317.5600004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40687554101.119995</v>
      </c>
      <c r="F865" s="30">
        <v>0</v>
      </c>
      <c r="G865" s="30">
        <v>816908328.60999942</v>
      </c>
      <c r="H865" s="30">
        <v>15055805910</v>
      </c>
      <c r="I865" s="30">
        <v>24814839862.510002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2720292266.3399997</v>
      </c>
      <c r="F866" s="30">
        <v>0</v>
      </c>
      <c r="G866" s="30">
        <v>61922312.770000227</v>
      </c>
      <c r="H866" s="30">
        <v>1124554867</v>
      </c>
      <c r="I866" s="30">
        <v>1533815086.5699995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2826951955.7199998</v>
      </c>
      <c r="F867" s="30">
        <v>0</v>
      </c>
      <c r="G867" s="30">
        <v>61902044.399999827</v>
      </c>
      <c r="H867" s="30">
        <v>1148418726</v>
      </c>
      <c r="I867" s="30">
        <v>1616631185.3199999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72824061664.750015</v>
      </c>
      <c r="F868" s="30">
        <v>155085516.41</v>
      </c>
      <c r="G868" s="30">
        <v>1661423264.680006</v>
      </c>
      <c r="H868" s="30">
        <v>30979944889</v>
      </c>
      <c r="I868" s="30">
        <v>40027607994.659996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27000796656.990002</v>
      </c>
      <c r="F869" s="30">
        <v>54931165.850000009</v>
      </c>
      <c r="G869" s="30">
        <v>588474790.08000207</v>
      </c>
      <c r="H869" s="30">
        <v>10832999768</v>
      </c>
      <c r="I869" s="30">
        <v>15524390933.059998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3848363959.1100006</v>
      </c>
      <c r="F870" s="30">
        <v>1591537.4100000001</v>
      </c>
      <c r="G870" s="30">
        <v>77874148.550000176</v>
      </c>
      <c r="H870" s="30">
        <v>1443610526</v>
      </c>
      <c r="I870" s="30">
        <v>2325287747.1499996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11883563023.98</v>
      </c>
      <c r="F871" s="30">
        <v>1011339.27</v>
      </c>
      <c r="G871" s="30">
        <v>245783942.19000065</v>
      </c>
      <c r="H871" s="30">
        <v>4562345826</v>
      </c>
      <c r="I871" s="30">
        <v>7074421916.5200005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6741114660.6199989</v>
      </c>
      <c r="F872" s="30">
        <v>11147812.060000002</v>
      </c>
      <c r="G872" s="30">
        <v>119425945.69999972</v>
      </c>
      <c r="H872" s="30">
        <v>2214303934</v>
      </c>
      <c r="I872" s="30">
        <v>4396236968.8599997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7542875020.4899998</v>
      </c>
      <c r="F873" s="30">
        <v>187719.03</v>
      </c>
      <c r="G873" s="30">
        <v>159923746.1199995</v>
      </c>
      <c r="H873" s="30">
        <v>2955514493</v>
      </c>
      <c r="I873" s="30">
        <v>4427249062.3400002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8580466593.4699993</v>
      </c>
      <c r="F874" s="30">
        <v>381019.98</v>
      </c>
      <c r="G874" s="30">
        <v>195029946.81000027</v>
      </c>
      <c r="H874" s="30">
        <v>3627571900</v>
      </c>
      <c r="I874" s="30">
        <v>4757483726.6799994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3384835747.1599998</v>
      </c>
      <c r="F875" s="30">
        <v>40381.29</v>
      </c>
      <c r="G875" s="30">
        <v>71083975.930000305</v>
      </c>
      <c r="H875" s="30">
        <v>1314447725</v>
      </c>
      <c r="I875" s="30">
        <v>1999263664.9400001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2221188408.5099993</v>
      </c>
      <c r="F876" s="30">
        <v>4467071.3999999994</v>
      </c>
      <c r="G876" s="30">
        <v>47855507.279999778</v>
      </c>
      <c r="H876" s="30">
        <v>888051164</v>
      </c>
      <c r="I876" s="30">
        <v>1280814665.8299999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17179126597.529999</v>
      </c>
      <c r="F877" s="30">
        <v>1006516.11</v>
      </c>
      <c r="G877" s="30">
        <v>401511974.57999766</v>
      </c>
      <c r="H877" s="30">
        <v>7432863817</v>
      </c>
      <c r="I877" s="30">
        <v>9343744289.840004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3973621048.4599996</v>
      </c>
      <c r="F878" s="30">
        <v>1407140.49</v>
      </c>
      <c r="G878" s="30">
        <v>88799229.280000389</v>
      </c>
      <c r="H878" s="30">
        <v>1648321709</v>
      </c>
      <c r="I878" s="30">
        <v>2235092969.6899996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13459254878.57</v>
      </c>
      <c r="F879" s="30">
        <v>28393621.189999994</v>
      </c>
      <c r="G879" s="30">
        <v>304179424.22000122</v>
      </c>
      <c r="H879" s="30">
        <v>5635300681</v>
      </c>
      <c r="I879" s="30">
        <v>7491381152.1599989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36449916919.160004</v>
      </c>
      <c r="F880" s="30">
        <v>81869819.680000007</v>
      </c>
      <c r="G880" s="30">
        <v>877067224.87000561</v>
      </c>
      <c r="H880" s="30">
        <v>16074584860</v>
      </c>
      <c r="I880" s="30">
        <v>19416395014.609993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13154923899.530003</v>
      </c>
      <c r="F881" s="30">
        <v>0</v>
      </c>
      <c r="G881" s="30">
        <v>247668980.43000114</v>
      </c>
      <c r="H881" s="30">
        <v>4549103877.999999</v>
      </c>
      <c r="I881" s="30">
        <v>8358151041.0999985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4047438187.8899994</v>
      </c>
      <c r="F882" s="30">
        <v>7778115.2899999982</v>
      </c>
      <c r="G882" s="30">
        <v>83326554.520000264</v>
      </c>
      <c r="H882" s="30">
        <v>1538828396</v>
      </c>
      <c r="I882" s="30">
        <v>2417505122.0799999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89970866029.959991</v>
      </c>
      <c r="F883" s="30">
        <v>167555.5</v>
      </c>
      <c r="G883" s="30">
        <v>1803185836.0999961</v>
      </c>
      <c r="H883" s="30">
        <v>33560983405</v>
      </c>
      <c r="I883" s="30">
        <v>54606529233.360001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1094050041838.7698</v>
      </c>
      <c r="F884" s="34">
        <v>1493309958.5</v>
      </c>
      <c r="G884" s="34">
        <v>23880915821.800072</v>
      </c>
      <c r="H884" s="34">
        <v>411900435657.47003</v>
      </c>
      <c r="I884" s="34">
        <v>656775380400.99976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37528735959.080002</v>
      </c>
      <c r="F885" s="30">
        <v>0</v>
      </c>
      <c r="G885" s="30">
        <v>1800312985.7600031</v>
      </c>
      <c r="H885" s="30">
        <v>14866151761.000002</v>
      </c>
      <c r="I885" s="30">
        <v>20862271212.319996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4524325484.9099998</v>
      </c>
      <c r="F886" s="30">
        <v>0</v>
      </c>
      <c r="G886" s="30">
        <v>106270593.62000044</v>
      </c>
      <c r="H886" s="30">
        <v>1677069180</v>
      </c>
      <c r="I886" s="30">
        <v>2740985711.29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30324828143.500004</v>
      </c>
      <c r="F887" s="30">
        <v>0</v>
      </c>
      <c r="G887" s="30">
        <v>774019968.00999928</v>
      </c>
      <c r="H887" s="30">
        <v>12029850836</v>
      </c>
      <c r="I887" s="30">
        <v>17520957339.489998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49781324411.379997</v>
      </c>
      <c r="F888" s="30">
        <v>0</v>
      </c>
      <c r="G888" s="30">
        <v>1280963906.5000076</v>
      </c>
      <c r="H888" s="30">
        <v>20254530473</v>
      </c>
      <c r="I888" s="30">
        <v>28245830031.879993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11024355802.32</v>
      </c>
      <c r="F889" s="30">
        <v>0</v>
      </c>
      <c r="G889" s="30">
        <v>258156890.38999915</v>
      </c>
      <c r="H889" s="30">
        <v>4095291936</v>
      </c>
      <c r="I889" s="30">
        <v>6670906975.9300003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13816541013.759998</v>
      </c>
      <c r="F890" s="30">
        <v>0</v>
      </c>
      <c r="G890" s="30">
        <v>349578064.91000068</v>
      </c>
      <c r="H890" s="30">
        <v>5551409443</v>
      </c>
      <c r="I890" s="30">
        <v>7915553505.8499994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16507245728.339998</v>
      </c>
      <c r="F891" s="30">
        <v>0</v>
      </c>
      <c r="G891" s="30">
        <v>446905796.5299952</v>
      </c>
      <c r="H891" s="30">
        <v>7089184502</v>
      </c>
      <c r="I891" s="30">
        <v>8971155429.8100052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11802516499.129999</v>
      </c>
      <c r="F892" s="30">
        <v>0</v>
      </c>
      <c r="G892" s="30">
        <v>276896567.8500005</v>
      </c>
      <c r="H892" s="30">
        <v>4358161301</v>
      </c>
      <c r="I892" s="30">
        <v>7167458630.2799988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5099108693.1800003</v>
      </c>
      <c r="F893" s="30">
        <v>0</v>
      </c>
      <c r="G893" s="30">
        <v>115474385.55</v>
      </c>
      <c r="H893" s="30">
        <v>1810648355</v>
      </c>
      <c r="I893" s="30">
        <v>3172985952.6300001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14759775627.950001</v>
      </c>
      <c r="F894" s="30">
        <v>0</v>
      </c>
      <c r="G894" s="30">
        <v>378755035.26999974</v>
      </c>
      <c r="H894" s="30">
        <v>5966567905</v>
      </c>
      <c r="I894" s="30">
        <v>8414452687.6800013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7505372060.6399994</v>
      </c>
      <c r="F895" s="30">
        <v>0</v>
      </c>
      <c r="G895" s="30">
        <v>164956631.05000055</v>
      </c>
      <c r="H895" s="30">
        <v>2605689750</v>
      </c>
      <c r="I895" s="30">
        <v>4734725679.5899992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28536934003.809998</v>
      </c>
      <c r="F896" s="30">
        <v>0</v>
      </c>
      <c r="G896" s="30">
        <v>720718622.8400017</v>
      </c>
      <c r="H896" s="30">
        <v>11465103593</v>
      </c>
      <c r="I896" s="30">
        <v>16351111787.969997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18778486396</v>
      </c>
      <c r="F897" s="30">
        <v>0</v>
      </c>
      <c r="G897" s="30">
        <v>475726953.37000358</v>
      </c>
      <c r="H897" s="30">
        <v>7416137206</v>
      </c>
      <c r="I897" s="30">
        <v>10886622236.629997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249989549824</v>
      </c>
      <c r="F898" s="34">
        <v>0</v>
      </c>
      <c r="G898" s="34">
        <v>7148736401.6500111</v>
      </c>
      <c r="H898" s="34">
        <v>99185796241</v>
      </c>
      <c r="I898" s="34">
        <v>143655017181.34998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123928306519.87001</v>
      </c>
      <c r="F899" s="30">
        <v>0</v>
      </c>
      <c r="G899" s="30">
        <v>14667611852.899818</v>
      </c>
      <c r="H899" s="30">
        <v>41614954803.999992</v>
      </c>
      <c r="I899" s="30">
        <v>67645739862.9702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1808377319.3599999</v>
      </c>
      <c r="F900" s="30">
        <v>0</v>
      </c>
      <c r="G900" s="30">
        <v>223042394.01000133</v>
      </c>
      <c r="H900" s="30">
        <v>674101070.99999988</v>
      </c>
      <c r="I900" s="30">
        <v>911233854.34999895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35327297011.510002</v>
      </c>
      <c r="F901" s="30">
        <v>0</v>
      </c>
      <c r="G901" s="30">
        <v>4241173595.4200187</v>
      </c>
      <c r="H901" s="30">
        <v>12900792279.999996</v>
      </c>
      <c r="I901" s="30">
        <v>18185331136.089981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14547729581.650002</v>
      </c>
      <c r="F902" s="30">
        <v>0</v>
      </c>
      <c r="G902" s="30">
        <v>1814776715.0199928</v>
      </c>
      <c r="H902" s="30">
        <v>5484402417.9999981</v>
      </c>
      <c r="I902" s="30">
        <v>7248550448.6300068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3889120337.1699996</v>
      </c>
      <c r="F903" s="30">
        <v>0</v>
      </c>
      <c r="G903" s="30">
        <v>485753403.76999915</v>
      </c>
      <c r="H903" s="30">
        <v>1452705255.9999995</v>
      </c>
      <c r="I903" s="30">
        <v>1950661677.4000013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7624746328.0200014</v>
      </c>
      <c r="F904" s="30">
        <v>0</v>
      </c>
      <c r="G904" s="30">
        <v>936827957.92999625</v>
      </c>
      <c r="H904" s="30">
        <v>2841050503.999999</v>
      </c>
      <c r="I904" s="30">
        <v>3846867866.0900044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5901647279.7799997</v>
      </c>
      <c r="F905" s="30">
        <v>0</v>
      </c>
      <c r="G905" s="30">
        <v>751084038.63999569</v>
      </c>
      <c r="H905" s="30">
        <v>2238502694</v>
      </c>
      <c r="I905" s="30">
        <v>2912060547.1400046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21576664292.93</v>
      </c>
      <c r="F906" s="30">
        <v>0</v>
      </c>
      <c r="G906" s="30">
        <v>2811606566.8099928</v>
      </c>
      <c r="H906" s="30">
        <v>8347497042.0000019</v>
      </c>
      <c r="I906" s="30">
        <v>10417560684.120005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26929594027.740002</v>
      </c>
      <c r="F907" s="30">
        <v>0</v>
      </c>
      <c r="G907" s="30">
        <v>3463893303.0499997</v>
      </c>
      <c r="H907" s="30">
        <v>10413538462.000006</v>
      </c>
      <c r="I907" s="30">
        <v>13052162262.690001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4364508613.1199999</v>
      </c>
      <c r="F908" s="30">
        <v>0</v>
      </c>
      <c r="G908" s="30">
        <v>538894376.97000003</v>
      </c>
      <c r="H908" s="30">
        <v>1617189692</v>
      </c>
      <c r="I908" s="30">
        <v>2208424544.1500001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22100962354.489998</v>
      </c>
      <c r="F909" s="30">
        <v>0</v>
      </c>
      <c r="G909" s="30">
        <v>2783164921.4799814</v>
      </c>
      <c r="H909" s="30">
        <v>8336278827.9999952</v>
      </c>
      <c r="I909" s="30">
        <v>10981518605.010021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3314675214.1200004</v>
      </c>
      <c r="F910" s="30">
        <v>0</v>
      </c>
      <c r="G910" s="30">
        <v>433360894.97999954</v>
      </c>
      <c r="H910" s="30">
        <v>1295903884.0000005</v>
      </c>
      <c r="I910" s="30">
        <v>1585410435.1400003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271313628879.75998</v>
      </c>
      <c r="F911" s="34">
        <v>0</v>
      </c>
      <c r="G911" s="34">
        <v>33151190020.979797</v>
      </c>
      <c r="H911" s="34">
        <v>97216916934.999985</v>
      </c>
      <c r="I911" s="34">
        <v>140945521923.78024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185577612943.31998</v>
      </c>
      <c r="F912" s="30">
        <v>0</v>
      </c>
      <c r="G912" s="30">
        <v>16598372902.779961</v>
      </c>
      <c r="H912" s="30">
        <v>64448448968.229965</v>
      </c>
      <c r="I912" s="30">
        <v>104530791072.31009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8810615092.2599983</v>
      </c>
      <c r="F913" s="30">
        <v>0</v>
      </c>
      <c r="G913" s="30">
        <v>801254251.19999862</v>
      </c>
      <c r="H913" s="30">
        <v>3399575573</v>
      </c>
      <c r="I913" s="30">
        <v>4609785268.0600014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4551530068.25</v>
      </c>
      <c r="F914" s="30">
        <v>0</v>
      </c>
      <c r="G914" s="30">
        <v>403650896.1900022</v>
      </c>
      <c r="H914" s="30">
        <v>1677687588.0000005</v>
      </c>
      <c r="I914" s="30">
        <v>2470191584.0599971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18739148983.43</v>
      </c>
      <c r="F915" s="30">
        <v>0</v>
      </c>
      <c r="G915" s="30">
        <v>1758480943.9599886</v>
      </c>
      <c r="H915" s="30">
        <v>7435868134</v>
      </c>
      <c r="I915" s="30">
        <v>9544799905.4700127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90168285044.520004</v>
      </c>
      <c r="F916" s="30">
        <v>0</v>
      </c>
      <c r="G916" s="30">
        <v>7403455695.6700249</v>
      </c>
      <c r="H916" s="30">
        <v>30484853103.969986</v>
      </c>
      <c r="I916" s="30">
        <v>52279976244.879997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9619795300.8099995</v>
      </c>
      <c r="F917" s="30">
        <v>0</v>
      </c>
      <c r="G917" s="30">
        <v>867506432.77000093</v>
      </c>
      <c r="H917" s="30">
        <v>3626314244.999999</v>
      </c>
      <c r="I917" s="30">
        <v>5125974623.04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6034392322.0200005</v>
      </c>
      <c r="F918" s="30">
        <v>0</v>
      </c>
      <c r="G918" s="30">
        <v>538682593.68000352</v>
      </c>
      <c r="H918" s="30">
        <v>2270557111</v>
      </c>
      <c r="I918" s="30">
        <v>3225152617.3399973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18158423493.98</v>
      </c>
      <c r="F919" s="30">
        <v>0</v>
      </c>
      <c r="G919" s="30">
        <v>1733207634.4299908</v>
      </c>
      <c r="H919" s="30">
        <v>7212520358.9999962</v>
      </c>
      <c r="I919" s="30">
        <v>9212695500.5500145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11607027813.620001</v>
      </c>
      <c r="F920" s="30">
        <v>0</v>
      </c>
      <c r="G920" s="30">
        <v>1065901933.6100053</v>
      </c>
      <c r="H920" s="30">
        <v>4387472822.999999</v>
      </c>
      <c r="I920" s="30">
        <v>6153653057.0099964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14144398680.340002</v>
      </c>
      <c r="F921" s="30">
        <v>0</v>
      </c>
      <c r="G921" s="30">
        <v>1363495183.6600001</v>
      </c>
      <c r="H921" s="30">
        <v>5590995830.000001</v>
      </c>
      <c r="I921" s="30">
        <v>7189907666.6799994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13838209847.989998</v>
      </c>
      <c r="F922" s="30">
        <v>0</v>
      </c>
      <c r="G922" s="30">
        <v>1411785258.9799967</v>
      </c>
      <c r="H922" s="30">
        <v>5689825866</v>
      </c>
      <c r="I922" s="30">
        <v>6736598723.0100021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20955427625.610001</v>
      </c>
      <c r="F923" s="30">
        <v>0</v>
      </c>
      <c r="G923" s="30">
        <v>1953897803.9600048</v>
      </c>
      <c r="H923" s="30">
        <v>8155176464.0000019</v>
      </c>
      <c r="I923" s="30">
        <v>10846353357.649994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36496754787.830002</v>
      </c>
      <c r="F924" s="30">
        <v>0</v>
      </c>
      <c r="G924" s="30">
        <v>3401787794.4500074</v>
      </c>
      <c r="H924" s="30">
        <v>14155053693</v>
      </c>
      <c r="I924" s="30">
        <v>18939913300.37999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8756975239.6899986</v>
      </c>
      <c r="F925" s="30">
        <v>0</v>
      </c>
      <c r="G925" s="30">
        <v>797102203.83999741</v>
      </c>
      <c r="H925" s="30">
        <v>3374389595.9999986</v>
      </c>
      <c r="I925" s="30">
        <v>4585483439.8500042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447458597243.66998</v>
      </c>
      <c r="F926" s="34">
        <v>0</v>
      </c>
      <c r="G926" s="34">
        <v>40098581529.179977</v>
      </c>
      <c r="H926" s="34">
        <v>161908739354.19995</v>
      </c>
      <c r="I926" s="34">
        <v>245451276360.29013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22780443083.989998</v>
      </c>
      <c r="F927" s="30">
        <v>0</v>
      </c>
      <c r="G927" s="30">
        <v>3161625432.5600128</v>
      </c>
      <c r="H927" s="30">
        <v>6413104827</v>
      </c>
      <c r="I927" s="30">
        <v>13205712824.429985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1577952406.6500001</v>
      </c>
      <c r="F928" s="30">
        <v>0</v>
      </c>
      <c r="G928" s="30">
        <v>136423583.64000031</v>
      </c>
      <c r="H928" s="30">
        <v>471875903</v>
      </c>
      <c r="I928" s="30">
        <v>969652920.00999963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24358395490.639999</v>
      </c>
      <c r="F929" s="34">
        <v>0</v>
      </c>
      <c r="G929" s="34">
        <v>3298049016.2000132</v>
      </c>
      <c r="H929" s="34">
        <v>6884980730</v>
      </c>
      <c r="I929" s="34">
        <v>14175365744.439985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211242167538.19</v>
      </c>
      <c r="F930" s="30">
        <v>0</v>
      </c>
      <c r="G930" s="30">
        <v>15967570863.76013</v>
      </c>
      <c r="H930" s="30">
        <v>77358786058.000031</v>
      </c>
      <c r="I930" s="30">
        <v>117915810616.42984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1461912838.5699999</v>
      </c>
      <c r="F931" s="30">
        <v>0</v>
      </c>
      <c r="G931" s="30">
        <v>83272724.450000137</v>
      </c>
      <c r="H931" s="30">
        <v>464621998.99999988</v>
      </c>
      <c r="I931" s="30">
        <v>914018115.11999989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2918973154.5399995</v>
      </c>
      <c r="F932" s="30">
        <v>0</v>
      </c>
      <c r="G932" s="30">
        <v>165862321.63000044</v>
      </c>
      <c r="H932" s="30">
        <v>912543761.99999976</v>
      </c>
      <c r="I932" s="30">
        <v>1840567070.9099998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5611197262.5</v>
      </c>
      <c r="F933" s="30">
        <v>0</v>
      </c>
      <c r="G933" s="30">
        <v>397509405.04000205</v>
      </c>
      <c r="H933" s="30">
        <v>2211349630.0000005</v>
      </c>
      <c r="I933" s="30">
        <v>3002338227.4599981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14774471909.66</v>
      </c>
      <c r="F934" s="30">
        <v>0</v>
      </c>
      <c r="G934" s="30">
        <v>1132413378.3599951</v>
      </c>
      <c r="H934" s="30">
        <v>6324990137.999999</v>
      </c>
      <c r="I934" s="30">
        <v>7317068393.3000059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4375166908.5799999</v>
      </c>
      <c r="F935" s="30">
        <v>0</v>
      </c>
      <c r="G935" s="30">
        <v>307473765.17999995</v>
      </c>
      <c r="H935" s="30">
        <v>1584997312.0000005</v>
      </c>
      <c r="I935" s="30">
        <v>2482695831.3999996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107945719157.70001</v>
      </c>
      <c r="F936" s="30">
        <v>0</v>
      </c>
      <c r="G936" s="30">
        <v>7768955559.2500086</v>
      </c>
      <c r="H936" s="30">
        <v>42313436628.12001</v>
      </c>
      <c r="I936" s="30">
        <v>57863326970.330009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2976836181.0599999</v>
      </c>
      <c r="F937" s="30">
        <v>0</v>
      </c>
      <c r="G937" s="30">
        <v>220238930.82999986</v>
      </c>
      <c r="H937" s="30">
        <v>1201113291.0000005</v>
      </c>
      <c r="I937" s="30">
        <v>1555483959.2299995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7859025386.3499994</v>
      </c>
      <c r="F938" s="30">
        <v>0</v>
      </c>
      <c r="G938" s="30">
        <v>479347566.49000025</v>
      </c>
      <c r="H938" s="30">
        <v>2636239690.0000005</v>
      </c>
      <c r="I938" s="30">
        <v>4743438129.8599997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1339702477.8100002</v>
      </c>
      <c r="F939" s="30">
        <v>0</v>
      </c>
      <c r="G939" s="30">
        <v>88259523.119999945</v>
      </c>
      <c r="H939" s="30">
        <v>468578504</v>
      </c>
      <c r="I939" s="30">
        <v>782864450.69000006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780515256.43999994</v>
      </c>
      <c r="F940" s="30">
        <v>0</v>
      </c>
      <c r="G940" s="30">
        <v>61959278.389999688</v>
      </c>
      <c r="H940" s="30">
        <v>326042534</v>
      </c>
      <c r="I940" s="30">
        <v>392513444.05000031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4648729642.79</v>
      </c>
      <c r="F941" s="30">
        <v>0</v>
      </c>
      <c r="G941" s="30">
        <v>307268831.24999768</v>
      </c>
      <c r="H941" s="30">
        <v>1671052971</v>
      </c>
      <c r="I941" s="30">
        <v>2670407840.5400028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4219580167.7199998</v>
      </c>
      <c r="F942" s="30">
        <v>0</v>
      </c>
      <c r="G942" s="30">
        <v>273864103.99999988</v>
      </c>
      <c r="H942" s="30">
        <v>1509578250</v>
      </c>
      <c r="I942" s="30">
        <v>2436137813.7200007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1307084009.3099999</v>
      </c>
      <c r="F943" s="30">
        <v>0</v>
      </c>
      <c r="G943" s="30">
        <v>97003497.169999719</v>
      </c>
      <c r="H943" s="30">
        <v>535088998.99999994</v>
      </c>
      <c r="I943" s="30">
        <v>674991513.14000034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5645044684.9899988</v>
      </c>
      <c r="F944" s="30">
        <v>0</v>
      </c>
      <c r="G944" s="30">
        <v>427361892.24000216</v>
      </c>
      <c r="H944" s="30">
        <v>2367795163.9999995</v>
      </c>
      <c r="I944" s="30">
        <v>2849887628.7499986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7524956432.1999989</v>
      </c>
      <c r="F945" s="30">
        <v>0</v>
      </c>
      <c r="G945" s="30">
        <v>519720153.94999772</v>
      </c>
      <c r="H945" s="30">
        <v>2868989042.999999</v>
      </c>
      <c r="I945" s="30">
        <v>4136247235.2500019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1895547081.9500003</v>
      </c>
      <c r="F946" s="30">
        <v>0</v>
      </c>
      <c r="G946" s="30">
        <v>125762981.58</v>
      </c>
      <c r="H946" s="30">
        <v>687175706</v>
      </c>
      <c r="I946" s="30">
        <v>1082608394.3700001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1979101182.0699999</v>
      </c>
      <c r="F947" s="30">
        <v>0</v>
      </c>
      <c r="G947" s="30">
        <v>140450138.45999992</v>
      </c>
      <c r="H947" s="30">
        <v>761113301.99999988</v>
      </c>
      <c r="I947" s="30">
        <v>1077537741.6100001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3931677242.2699995</v>
      </c>
      <c r="F948" s="30">
        <v>0</v>
      </c>
      <c r="G948" s="30">
        <v>234242954.64999896</v>
      </c>
      <c r="H948" s="30">
        <v>1287102270</v>
      </c>
      <c r="I948" s="30">
        <v>2410332017.6200008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19478106408.649998</v>
      </c>
      <c r="F949" s="30">
        <v>0</v>
      </c>
      <c r="G949" s="30">
        <v>1551236231.2000053</v>
      </c>
      <c r="H949" s="30">
        <v>8418197721.0000029</v>
      </c>
      <c r="I949" s="30">
        <v>9508672456.4499931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5267595889.9099998</v>
      </c>
      <c r="F950" s="30">
        <v>0</v>
      </c>
      <c r="G950" s="30">
        <v>382275758.21999931</v>
      </c>
      <c r="H950" s="30">
        <v>2096833541.9999995</v>
      </c>
      <c r="I950" s="30">
        <v>2788486589.690001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1958901870.5999999</v>
      </c>
      <c r="F951" s="30">
        <v>0</v>
      </c>
      <c r="G951" s="30">
        <v>146734871.65999973</v>
      </c>
      <c r="H951" s="30">
        <v>812247302.00000036</v>
      </c>
      <c r="I951" s="30">
        <v>999919696.94000006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2604588074.77</v>
      </c>
      <c r="F952" s="30">
        <v>0</v>
      </c>
      <c r="G952" s="30">
        <v>162856578.31000087</v>
      </c>
      <c r="H952" s="30">
        <v>885488172.00000024</v>
      </c>
      <c r="I952" s="30">
        <v>1556243324.4599988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4188610420.7400007</v>
      </c>
      <c r="F953" s="30">
        <v>0</v>
      </c>
      <c r="G953" s="30">
        <v>307337139.22000015</v>
      </c>
      <c r="H953" s="30">
        <v>1676407211</v>
      </c>
      <c r="I953" s="30">
        <v>2204866070.5199995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7350622752.0899992</v>
      </c>
      <c r="F954" s="30">
        <v>0</v>
      </c>
      <c r="G954" s="30">
        <v>527302820.10000259</v>
      </c>
      <c r="H954" s="30">
        <v>2870167185</v>
      </c>
      <c r="I954" s="30">
        <v>3953152746.9899979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10085992258.810001</v>
      </c>
      <c r="F955" s="30">
        <v>0</v>
      </c>
      <c r="G955" s="30">
        <v>810047527.59999442</v>
      </c>
      <c r="H955" s="30">
        <v>4464148825</v>
      </c>
      <c r="I955" s="30">
        <v>4811795906.2100067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1693932238.98</v>
      </c>
      <c r="F956" s="30">
        <v>0</v>
      </c>
      <c r="G956" s="30">
        <v>99667676.130000085</v>
      </c>
      <c r="H956" s="30">
        <v>545070804.99999988</v>
      </c>
      <c r="I956" s="30">
        <v>1049193757.8499999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3532517658.5299997</v>
      </c>
      <c r="F957" s="30">
        <v>0</v>
      </c>
      <c r="G957" s="30">
        <v>254326779.09000111</v>
      </c>
      <c r="H957" s="30">
        <v>1405679823.0000005</v>
      </c>
      <c r="I957" s="30">
        <v>1872511056.4399991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9833431824.9099998</v>
      </c>
      <c r="F958" s="30">
        <v>0</v>
      </c>
      <c r="G958" s="30">
        <v>750547493.89000356</v>
      </c>
      <c r="H958" s="30">
        <v>4121800480</v>
      </c>
      <c r="I958" s="30">
        <v>4961083851.0199966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1827437456.7099998</v>
      </c>
      <c r="F959" s="30">
        <v>0</v>
      </c>
      <c r="G959" s="30">
        <v>134780212.88999969</v>
      </c>
      <c r="H959" s="30">
        <v>676532153.00000012</v>
      </c>
      <c r="I959" s="30">
        <v>1016125090.8200002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3370441311.5099998</v>
      </c>
      <c r="F960" s="30">
        <v>0</v>
      </c>
      <c r="G960" s="30">
        <v>205346841.3100003</v>
      </c>
      <c r="H960" s="30">
        <v>1132235429.0000002</v>
      </c>
      <c r="I960" s="30">
        <v>2032859041.1999996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4595721476.1599998</v>
      </c>
      <c r="F961" s="30">
        <v>0</v>
      </c>
      <c r="G961" s="30">
        <v>301462281.72999924</v>
      </c>
      <c r="H961" s="30">
        <v>1618179540</v>
      </c>
      <c r="I961" s="30">
        <v>2676079654.4300008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96215772663.990005</v>
      </c>
      <c r="F962" s="30">
        <v>0</v>
      </c>
      <c r="G962" s="30">
        <v>6385494391.8300018</v>
      </c>
      <c r="H962" s="30">
        <v>33986933904.000004</v>
      </c>
      <c r="I962" s="30">
        <v>55843344368.159988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2565832683.6700001</v>
      </c>
      <c r="F963" s="30">
        <v>0</v>
      </c>
      <c r="G963" s="30">
        <v>173923175.35999978</v>
      </c>
      <c r="H963" s="30">
        <v>945361544.99999988</v>
      </c>
      <c r="I963" s="30">
        <v>1446547963.3100002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3067265048.1799998</v>
      </c>
      <c r="F964" s="30">
        <v>0</v>
      </c>
      <c r="G964" s="30">
        <v>204936967.39000043</v>
      </c>
      <c r="H964" s="30">
        <v>1128856721</v>
      </c>
      <c r="I964" s="30">
        <v>1733471359.7899995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63435738504.169991</v>
      </c>
      <c r="F965" s="30">
        <v>0</v>
      </c>
      <c r="G965" s="30">
        <v>5036257700.1599903</v>
      </c>
      <c r="H965" s="30">
        <v>27331501129.929996</v>
      </c>
      <c r="I965" s="30">
        <v>31067979674.080013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4886648163.0799999</v>
      </c>
      <c r="F966" s="30">
        <v>0</v>
      </c>
      <c r="G966" s="30">
        <v>365470928.1100018</v>
      </c>
      <c r="H966" s="30">
        <v>1994213953.9999998</v>
      </c>
      <c r="I966" s="30">
        <v>2526963280.9699984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3746074910.2399998</v>
      </c>
      <c r="F967" s="30">
        <v>0</v>
      </c>
      <c r="G967" s="30">
        <v>229939278.25999972</v>
      </c>
      <c r="H967" s="30">
        <v>1246330808.9999998</v>
      </c>
      <c r="I967" s="30">
        <v>2269804822.9800005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1264582146.0400002</v>
      </c>
      <c r="F968" s="30">
        <v>0</v>
      </c>
      <c r="G968" s="30">
        <v>90035643.74999994</v>
      </c>
      <c r="H968" s="30">
        <v>463864752.00000006</v>
      </c>
      <c r="I968" s="30">
        <v>710681750.28999996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3583023733.0499997</v>
      </c>
      <c r="F969" s="30">
        <v>0</v>
      </c>
      <c r="G969" s="30">
        <v>191684378.70000023</v>
      </c>
      <c r="H969" s="30">
        <v>1054432417.9999998</v>
      </c>
      <c r="I969" s="30">
        <v>2336906936.3499994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3114658349.7400002</v>
      </c>
      <c r="F970" s="30">
        <v>0</v>
      </c>
      <c r="G970" s="30">
        <v>224679228.5799998</v>
      </c>
      <c r="H970" s="30">
        <v>1243543899</v>
      </c>
      <c r="I970" s="30">
        <v>1646435222.1600001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1628322947.5200002</v>
      </c>
      <c r="F971" s="30">
        <v>0</v>
      </c>
      <c r="G971" s="30">
        <v>118521881.29000045</v>
      </c>
      <c r="H971" s="30">
        <v>653757588</v>
      </c>
      <c r="I971" s="30">
        <v>856043478.22999954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2729406841.1100001</v>
      </c>
      <c r="F972" s="30">
        <v>0</v>
      </c>
      <c r="G972" s="30">
        <v>167433505.93000025</v>
      </c>
      <c r="H972" s="30">
        <v>831403370.99999988</v>
      </c>
      <c r="I972" s="30">
        <v>1730569964.1799998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1031456898.3400002</v>
      </c>
      <c r="F973" s="30">
        <v>0</v>
      </c>
      <c r="G973" s="30">
        <v>81155039.74999997</v>
      </c>
      <c r="H973" s="30">
        <v>444989135</v>
      </c>
      <c r="I973" s="30">
        <v>505312723.59000003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5763208021.9300003</v>
      </c>
      <c r="F974" s="30">
        <v>0</v>
      </c>
      <c r="G974" s="30">
        <v>386647748.94999921</v>
      </c>
      <c r="H974" s="30">
        <v>2125985075.9999998</v>
      </c>
      <c r="I974" s="30">
        <v>3250575196.9800019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8776225847.0499992</v>
      </c>
      <c r="F975" s="30">
        <v>0</v>
      </c>
      <c r="G975" s="30">
        <v>591721339.43999624</v>
      </c>
      <c r="H975" s="30">
        <v>3220774349.9999995</v>
      </c>
      <c r="I975" s="30">
        <v>4963730157.6100044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3940002268.8000002</v>
      </c>
      <c r="F976" s="30">
        <v>0</v>
      </c>
      <c r="G976" s="30">
        <v>236155702.37000054</v>
      </c>
      <c r="H976" s="30">
        <v>1281663981</v>
      </c>
      <c r="I976" s="30">
        <v>2422182585.4299998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21196680854.849995</v>
      </c>
      <c r="F977" s="30">
        <v>0</v>
      </c>
      <c r="G977" s="30">
        <v>1635192073.6499991</v>
      </c>
      <c r="H977" s="30">
        <v>8908012327</v>
      </c>
      <c r="I977" s="30">
        <v>10653476454.200001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6449435291.1900005</v>
      </c>
      <c r="F978" s="30">
        <v>0</v>
      </c>
      <c r="G978" s="30">
        <v>492190284.36000025</v>
      </c>
      <c r="H978" s="30">
        <v>2665042058.9999995</v>
      </c>
      <c r="I978" s="30">
        <v>3292202947.8299999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2284232371.4000001</v>
      </c>
      <c r="F979" s="30">
        <v>0</v>
      </c>
      <c r="G979" s="30">
        <v>135053463.65000004</v>
      </c>
      <c r="H979" s="30">
        <v>734096004</v>
      </c>
      <c r="I979" s="30">
        <v>1415082903.7500002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13326064122.540001</v>
      </c>
      <c r="F980" s="30">
        <v>0</v>
      </c>
      <c r="G980" s="30">
        <v>967985614.24000001</v>
      </c>
      <c r="H980" s="30">
        <v>5237376275.999999</v>
      </c>
      <c r="I980" s="30">
        <v>7120702232.3000021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3402290519.3200002</v>
      </c>
      <c r="F981" s="30">
        <v>0</v>
      </c>
      <c r="G981" s="30">
        <v>246129300.65999886</v>
      </c>
      <c r="H981" s="30">
        <v>1333831696</v>
      </c>
      <c r="I981" s="30">
        <v>1822329522.660001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7408152350.9699993</v>
      </c>
      <c r="F982" s="30">
        <v>0</v>
      </c>
      <c r="G982" s="30">
        <v>554217875.85000181</v>
      </c>
      <c r="H982" s="30">
        <v>3046197355.999999</v>
      </c>
      <c r="I982" s="30">
        <v>3807737119.1199994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3782769483.4200001</v>
      </c>
      <c r="F983" s="30">
        <v>0</v>
      </c>
      <c r="G983" s="30">
        <v>252960533.13000184</v>
      </c>
      <c r="H983" s="30">
        <v>1386623647.0000005</v>
      </c>
      <c r="I983" s="30">
        <v>2143185303.2899976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3383133414.3700008</v>
      </c>
      <c r="F984" s="30">
        <v>0</v>
      </c>
      <c r="G984" s="30">
        <v>243191869.91999966</v>
      </c>
      <c r="H984" s="30">
        <v>1341238885.0000002</v>
      </c>
      <c r="I984" s="30">
        <v>1798702659.45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6852601545.5900002</v>
      </c>
      <c r="F985" s="30">
        <v>0</v>
      </c>
      <c r="G985" s="30">
        <v>486110489.68999618</v>
      </c>
      <c r="H985" s="30">
        <v>2649060580.000001</v>
      </c>
      <c r="I985" s="30">
        <v>3717430475.9000025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4028881839.2800007</v>
      </c>
      <c r="F986" s="30">
        <v>0</v>
      </c>
      <c r="G986" s="30">
        <v>225294041.40000117</v>
      </c>
      <c r="H986" s="30">
        <v>1247399733.0000002</v>
      </c>
      <c r="I986" s="30">
        <v>2556188064.8799982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1005083668.87</v>
      </c>
      <c r="F987" s="30">
        <v>0</v>
      </c>
      <c r="G987" s="30">
        <v>68175697.8699999</v>
      </c>
      <c r="H987" s="30">
        <v>371767832</v>
      </c>
      <c r="I987" s="30">
        <v>565140139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1843444431.9100001</v>
      </c>
      <c r="F988" s="30">
        <v>0</v>
      </c>
      <c r="G988" s="30">
        <v>128837040.35000104</v>
      </c>
      <c r="H988" s="30">
        <v>702308714.00000012</v>
      </c>
      <c r="I988" s="30">
        <v>1012298677.5599985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2832994121.1599998</v>
      </c>
      <c r="F989" s="30">
        <v>0</v>
      </c>
      <c r="G989" s="30">
        <v>210948451.03999946</v>
      </c>
      <c r="H989" s="30">
        <v>1151306290</v>
      </c>
      <c r="I989" s="30">
        <v>1470739380.1200006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51880356004.800003</v>
      </c>
      <c r="F990" s="30">
        <v>0</v>
      </c>
      <c r="G990" s="30">
        <v>3992308782.7699938</v>
      </c>
      <c r="H990" s="30">
        <v>21206417136.000004</v>
      </c>
      <c r="I990" s="30">
        <v>26681630086.029999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2320607494.3600001</v>
      </c>
      <c r="F991" s="30">
        <v>0</v>
      </c>
      <c r="G991" s="30">
        <v>160260711.37999964</v>
      </c>
      <c r="H991" s="30">
        <v>879249719.99999988</v>
      </c>
      <c r="I991" s="30">
        <v>1281097062.9800005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8145511305.6899996</v>
      </c>
      <c r="F992" s="30">
        <v>0</v>
      </c>
      <c r="G992" s="30">
        <v>530991686.83000302</v>
      </c>
      <c r="H992" s="30">
        <v>2927062701</v>
      </c>
      <c r="I992" s="30">
        <v>4687456917.8599968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3727528413.8099995</v>
      </c>
      <c r="F993" s="30">
        <v>0</v>
      </c>
      <c r="G993" s="30">
        <v>297021978.1699999</v>
      </c>
      <c r="H993" s="30">
        <v>1594886289.9999995</v>
      </c>
      <c r="I993" s="30">
        <v>1835620145.6400008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16931811331.790001</v>
      </c>
      <c r="F994" s="30">
        <v>0</v>
      </c>
      <c r="G994" s="30">
        <v>1335574226.7199996</v>
      </c>
      <c r="H994" s="30">
        <v>7122168484</v>
      </c>
      <c r="I994" s="30">
        <v>8474068621.0700006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16390239363.949999</v>
      </c>
      <c r="F995" s="30">
        <v>0</v>
      </c>
      <c r="G995" s="30">
        <v>1194577590.5999966</v>
      </c>
      <c r="H995" s="30">
        <v>6486172209.0000029</v>
      </c>
      <c r="I995" s="30">
        <v>8709489564.3500004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15607293782.150002</v>
      </c>
      <c r="F996" s="30">
        <v>0</v>
      </c>
      <c r="G996" s="30">
        <v>1258859488.8700073</v>
      </c>
      <c r="H996" s="30">
        <v>6822722976.0000029</v>
      </c>
      <c r="I996" s="30">
        <v>7525711317.2799911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6836205208.8300009</v>
      </c>
      <c r="F997" s="30">
        <v>0</v>
      </c>
      <c r="G997" s="30">
        <v>448811964.2499972</v>
      </c>
      <c r="H997" s="30">
        <v>2412362519.0000005</v>
      </c>
      <c r="I997" s="30">
        <v>3975030725.5800033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2503296424.8600001</v>
      </c>
      <c r="F998" s="30">
        <v>0</v>
      </c>
      <c r="G998" s="30">
        <v>152199855.07999936</v>
      </c>
      <c r="H998" s="30">
        <v>839645021</v>
      </c>
      <c r="I998" s="30">
        <v>1511451548.7800004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24174677103.379993</v>
      </c>
      <c r="F999" s="30">
        <v>0</v>
      </c>
      <c r="G999" s="30">
        <v>1902976383.2200046</v>
      </c>
      <c r="H999" s="30">
        <v>10496618155.000004</v>
      </c>
      <c r="I999" s="30">
        <v>11775082565.159992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1882498351.51</v>
      </c>
      <c r="F1000" s="30">
        <v>0</v>
      </c>
      <c r="G1000" s="30">
        <v>124738303.7600003</v>
      </c>
      <c r="H1000" s="30">
        <v>680755910.99999976</v>
      </c>
      <c r="I1000" s="30">
        <v>1077004136.75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3408087083.9099998</v>
      </c>
      <c r="F1001" s="30">
        <v>0</v>
      </c>
      <c r="G1001" s="30">
        <v>236770512.52999842</v>
      </c>
      <c r="H1001" s="30">
        <v>1256241268</v>
      </c>
      <c r="I1001" s="30">
        <v>1915075303.3800015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2322763205.9300003</v>
      </c>
      <c r="F1002" s="30">
        <v>0</v>
      </c>
      <c r="G1002" s="30">
        <v>137717640.32999921</v>
      </c>
      <c r="H1002" s="30">
        <v>750015720.99999964</v>
      </c>
      <c r="I1002" s="30">
        <v>1435029844.6000009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18259603903.550003</v>
      </c>
      <c r="F1003" s="30">
        <v>0</v>
      </c>
      <c r="G1003" s="30">
        <v>1349100065.4500051</v>
      </c>
      <c r="H1003" s="30">
        <v>7387866489.000001</v>
      </c>
      <c r="I1003" s="30">
        <v>9522637349.0999928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1472517048.5299997</v>
      </c>
      <c r="F1004" s="30">
        <v>0</v>
      </c>
      <c r="G1004" s="30">
        <v>101307172.7099998</v>
      </c>
      <c r="H1004" s="30">
        <v>558205450.99999988</v>
      </c>
      <c r="I1004" s="30">
        <v>813004424.82000029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3139279608.96</v>
      </c>
      <c r="F1005" s="30">
        <v>0</v>
      </c>
      <c r="G1005" s="30">
        <v>227206787.42000085</v>
      </c>
      <c r="H1005" s="30">
        <v>1243471427.9999998</v>
      </c>
      <c r="I1005" s="30">
        <v>1668601393.5399995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5637882958.3000002</v>
      </c>
      <c r="F1006" s="30">
        <v>0</v>
      </c>
      <c r="G1006" s="30">
        <v>408439378.87999743</v>
      </c>
      <c r="H1006" s="30">
        <v>2226529500</v>
      </c>
      <c r="I1006" s="30">
        <v>3002914079.420002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15449374211.299999</v>
      </c>
      <c r="F1007" s="30">
        <v>0</v>
      </c>
      <c r="G1007" s="30">
        <v>1146554028.8500032</v>
      </c>
      <c r="H1007" s="30">
        <v>6333574210.0000029</v>
      </c>
      <c r="I1007" s="30">
        <v>7969245972.449995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7602339073.3800011</v>
      </c>
      <c r="F1008" s="30">
        <v>0</v>
      </c>
      <c r="G1008" s="30">
        <v>460766617.16000032</v>
      </c>
      <c r="H1008" s="30">
        <v>2535484117</v>
      </c>
      <c r="I1008" s="30">
        <v>4606088339.2199993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5785687260.6600008</v>
      </c>
      <c r="F1009" s="30">
        <v>0</v>
      </c>
      <c r="G1009" s="30">
        <v>352354962.04999995</v>
      </c>
      <c r="H1009" s="30">
        <v>1917026546.9999993</v>
      </c>
      <c r="I1009" s="30">
        <v>3516305751.6100006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2541335754.1499996</v>
      </c>
      <c r="F1010" s="30">
        <v>0</v>
      </c>
      <c r="G1010" s="30">
        <v>179183224.72000021</v>
      </c>
      <c r="H1010" s="30">
        <v>979054815</v>
      </c>
      <c r="I1010" s="30">
        <v>1383097714.4299994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4388278230.5599995</v>
      </c>
      <c r="F1011" s="30">
        <v>0</v>
      </c>
      <c r="G1011" s="30">
        <v>336643127.42000073</v>
      </c>
      <c r="H1011" s="30">
        <v>1835687092.0000002</v>
      </c>
      <c r="I1011" s="30">
        <v>2215948011.1399999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3829441080.9399996</v>
      </c>
      <c r="F1012" s="30">
        <v>0</v>
      </c>
      <c r="G1012" s="30">
        <v>275162036.0899995</v>
      </c>
      <c r="H1012" s="30">
        <v>1506497302</v>
      </c>
      <c r="I1012" s="30">
        <v>2047781742.8500006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11885261974.4</v>
      </c>
      <c r="F1013" s="30">
        <v>0</v>
      </c>
      <c r="G1013" s="30">
        <v>818176689.55999732</v>
      </c>
      <c r="H1013" s="30">
        <v>4516532862.9999981</v>
      </c>
      <c r="I1013" s="30">
        <v>6550552421.840004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699878185.16999996</v>
      </c>
      <c r="F1014" s="30">
        <v>0</v>
      </c>
      <c r="G1014" s="30">
        <v>46589007.639999866</v>
      </c>
      <c r="H1014" s="30">
        <v>257626997.00000003</v>
      </c>
      <c r="I1014" s="30">
        <v>395662180.53000009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5731847958.8599997</v>
      </c>
      <c r="F1015" s="30">
        <v>0</v>
      </c>
      <c r="G1015" s="30">
        <v>393615604.33999997</v>
      </c>
      <c r="H1015" s="30">
        <v>2175208347</v>
      </c>
      <c r="I1015" s="30">
        <v>3163024007.52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5634082593.5900002</v>
      </c>
      <c r="F1016" s="30">
        <v>0</v>
      </c>
      <c r="G1016" s="30">
        <v>405160388.27999866</v>
      </c>
      <c r="H1016" s="30">
        <v>2225813523.0000005</v>
      </c>
      <c r="I1016" s="30">
        <v>3003108682.3100004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999956976116.17053</v>
      </c>
      <c r="F1017" s="34">
        <v>0</v>
      </c>
      <c r="G1017" s="34">
        <v>72835871941.910126</v>
      </c>
      <c r="H1017" s="34">
        <v>386114354263.05005</v>
      </c>
      <c r="I1017" s="34">
        <v>541006749911.20953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241574921147.08997</v>
      </c>
      <c r="F1018" s="30">
        <v>717856506.84000015</v>
      </c>
      <c r="G1018" s="30">
        <v>4247322413.8800306</v>
      </c>
      <c r="H1018" s="30">
        <v>86828110937.000015</v>
      </c>
      <c r="I1018" s="30">
        <v>149781631289.37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9198993293.3000011</v>
      </c>
      <c r="F1019" s="30">
        <v>28515525.060000006</v>
      </c>
      <c r="G1019" s="30">
        <v>131544132.01000106</v>
      </c>
      <c r="H1019" s="30">
        <v>3465500009</v>
      </c>
      <c r="I1019" s="30">
        <v>5573433627.2299986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11119483726.640001</v>
      </c>
      <c r="F1020" s="30">
        <v>259960.5</v>
      </c>
      <c r="G1020" s="30">
        <v>163822886.38999963</v>
      </c>
      <c r="H1020" s="30">
        <v>4290948703</v>
      </c>
      <c r="I1020" s="30">
        <v>6664452176.75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7057256691.3399992</v>
      </c>
      <c r="F1021" s="30">
        <v>21066053.25</v>
      </c>
      <c r="G1021" s="30">
        <v>97179191.930000454</v>
      </c>
      <c r="H1021" s="30">
        <v>2525457045</v>
      </c>
      <c r="I1021" s="30">
        <v>4413554401.1599989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47531549795.710007</v>
      </c>
      <c r="F1022" s="30">
        <v>142063441.51999998</v>
      </c>
      <c r="G1022" s="30">
        <v>655348696.53999937</v>
      </c>
      <c r="H1022" s="30">
        <v>17223039018</v>
      </c>
      <c r="I1022" s="30">
        <v>29511098639.650002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10027484682.5</v>
      </c>
      <c r="F1023" s="30">
        <v>31442656.409999993</v>
      </c>
      <c r="G1023" s="30">
        <v>145047196.98999959</v>
      </c>
      <c r="H1023" s="30">
        <v>3808835091</v>
      </c>
      <c r="I1023" s="30">
        <v>6042159738.1000004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4605853915.8399992</v>
      </c>
      <c r="F1024" s="30">
        <v>3918220.2</v>
      </c>
      <c r="G1024" s="30">
        <v>64443194.939999878</v>
      </c>
      <c r="H1024" s="30">
        <v>1628201533</v>
      </c>
      <c r="I1024" s="30">
        <v>2909290967.6999998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8894631798.3299999</v>
      </c>
      <c r="F1025" s="30">
        <v>26858366.040000003</v>
      </c>
      <c r="G1025" s="30">
        <v>123899539.15999991</v>
      </c>
      <c r="H1025" s="30">
        <v>3256954674</v>
      </c>
      <c r="I1025" s="30">
        <v>5486919219.1299992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18843219376.649998</v>
      </c>
      <c r="F1026" s="30">
        <v>58198805.280000016</v>
      </c>
      <c r="G1026" s="30">
        <v>268475201.30999881</v>
      </c>
      <c r="H1026" s="30">
        <v>7093247803</v>
      </c>
      <c r="I1026" s="30">
        <v>11423297567.060001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16429157342.389999</v>
      </c>
      <c r="F1027" s="30">
        <v>51864431.080000006</v>
      </c>
      <c r="G1027" s="30">
        <v>239254284.58000106</v>
      </c>
      <c r="H1027" s="30">
        <v>6296560892</v>
      </c>
      <c r="I1027" s="30">
        <v>9841477734.7299995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10831692152.150002</v>
      </c>
      <c r="F1028" s="30">
        <v>259960.5</v>
      </c>
      <c r="G1028" s="30">
        <v>149862574.82000041</v>
      </c>
      <c r="H1028" s="30">
        <v>3892348618</v>
      </c>
      <c r="I1028" s="30">
        <v>6789220998.8299999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21284892700.709999</v>
      </c>
      <c r="F1029" s="30">
        <v>63033992.560000002</v>
      </c>
      <c r="G1029" s="30">
        <v>290780260.34000099</v>
      </c>
      <c r="H1029" s="30">
        <v>7653334087</v>
      </c>
      <c r="I1029" s="30">
        <v>13277744360.809996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40464540241.709999</v>
      </c>
      <c r="F1030" s="30">
        <v>113461186.63</v>
      </c>
      <c r="G1030" s="30">
        <v>523404472.92000234</v>
      </c>
      <c r="H1030" s="30">
        <v>13794909769</v>
      </c>
      <c r="I1030" s="30">
        <v>26032764813.16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14264897899.630001</v>
      </c>
      <c r="F1031" s="30">
        <v>44486201.539999999</v>
      </c>
      <c r="G1031" s="30">
        <v>205217991.05999926</v>
      </c>
      <c r="H1031" s="30">
        <v>5389598651</v>
      </c>
      <c r="I1031" s="30">
        <v>8625595056.0300007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23865717847.959999</v>
      </c>
      <c r="F1032" s="30">
        <v>71071988.129999995</v>
      </c>
      <c r="G1032" s="30">
        <v>327860107.37999964</v>
      </c>
      <c r="H1032" s="30">
        <v>8592200807</v>
      </c>
      <c r="I1032" s="30">
        <v>14874584945.450001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12016781732.780001</v>
      </c>
      <c r="F1033" s="30">
        <v>39167805.159999996</v>
      </c>
      <c r="G1033" s="30">
        <v>180683852.12000054</v>
      </c>
      <c r="H1033" s="30">
        <v>4772669128</v>
      </c>
      <c r="I1033" s="30">
        <v>7024260947.500001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38679045681.519997</v>
      </c>
      <c r="F1034" s="30">
        <v>126424196.91000001</v>
      </c>
      <c r="G1034" s="30">
        <v>583203755.80999815</v>
      </c>
      <c r="H1034" s="30">
        <v>15393518443</v>
      </c>
      <c r="I1034" s="30">
        <v>22575899285.799999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21006005063.34</v>
      </c>
      <c r="F1035" s="30">
        <v>66354505.580000006</v>
      </c>
      <c r="G1035" s="30">
        <v>306098023.38999879</v>
      </c>
      <c r="H1035" s="30">
        <v>8047562743</v>
      </c>
      <c r="I1035" s="30">
        <v>12585989791.370003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12723615187.910002</v>
      </c>
      <c r="F1036" s="30">
        <v>37396038.899999991</v>
      </c>
      <c r="G1036" s="30">
        <v>172510569.54000002</v>
      </c>
      <c r="H1036" s="30">
        <v>4532538288</v>
      </c>
      <c r="I1036" s="30">
        <v>7981170291.4699993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63964610003.159996</v>
      </c>
      <c r="F1037" s="30">
        <v>184118110.66</v>
      </c>
      <c r="G1037" s="30">
        <v>849349856.49999881</v>
      </c>
      <c r="H1037" s="30">
        <v>22384729819</v>
      </c>
      <c r="I1037" s="30">
        <v>40546412217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64217004965.410004</v>
      </c>
      <c r="F1038" s="30">
        <v>128835010.67</v>
      </c>
      <c r="G1038" s="30">
        <v>785035264.69000316</v>
      </c>
      <c r="H1038" s="30">
        <v>20778062811</v>
      </c>
      <c r="I1038" s="30">
        <v>42525071879.050003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17682708686.07</v>
      </c>
      <c r="F1039" s="30">
        <v>52152497.979999997</v>
      </c>
      <c r="G1039" s="30">
        <v>240583158.64000055</v>
      </c>
      <c r="H1039" s="30">
        <v>6326646565</v>
      </c>
      <c r="I1039" s="30">
        <v>11063326464.449997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28610891641.330006</v>
      </c>
      <c r="F1040" s="30">
        <v>83619934.309999987</v>
      </c>
      <c r="G1040" s="30">
        <v>385744668.47000146</v>
      </c>
      <c r="H1040" s="30">
        <v>10161356131</v>
      </c>
      <c r="I1040" s="30">
        <v>17980170907.549995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23764944629.98</v>
      </c>
      <c r="F1041" s="30">
        <v>68872767.810000002</v>
      </c>
      <c r="G1041" s="30">
        <v>317714946.06999856</v>
      </c>
      <c r="H1041" s="30">
        <v>8364959272</v>
      </c>
      <c r="I1041" s="30">
        <v>15013397644.099998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24915154863.48</v>
      </c>
      <c r="F1042" s="30">
        <v>79850284.690000013</v>
      </c>
      <c r="G1042" s="30">
        <v>368355006.03999925</v>
      </c>
      <c r="H1042" s="30">
        <v>9636767719</v>
      </c>
      <c r="I1042" s="30">
        <v>14830181853.75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19405357540.170002</v>
      </c>
      <c r="F1043" s="30">
        <v>59403730.210000001</v>
      </c>
      <c r="G1043" s="30">
        <v>274033605.49999964</v>
      </c>
      <c r="H1043" s="30">
        <v>7130434796</v>
      </c>
      <c r="I1043" s="30">
        <v>11941485408.460001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812980412607.10022</v>
      </c>
      <c r="F1044" s="34">
        <v>2300552178.4200006</v>
      </c>
      <c r="G1044" s="34">
        <v>12096774851.020031</v>
      </c>
      <c r="H1044" s="34">
        <v>293268493352</v>
      </c>
      <c r="I1044" s="34">
        <v>505314592225.65997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222747178427.87997</v>
      </c>
      <c r="F1045" s="30">
        <v>0</v>
      </c>
      <c r="G1045" s="30">
        <v>12094180824.70997</v>
      </c>
      <c r="H1045" s="30">
        <v>77739673672.000015</v>
      </c>
      <c r="I1045" s="30">
        <v>132913323931.17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3705105633.5700002</v>
      </c>
      <c r="F1046" s="30">
        <v>0</v>
      </c>
      <c r="G1046" s="30">
        <v>152492944.51999971</v>
      </c>
      <c r="H1046" s="30">
        <v>1168901503</v>
      </c>
      <c r="I1046" s="30">
        <v>2383711186.0500002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5500322327.5900002</v>
      </c>
      <c r="F1047" s="30">
        <v>0</v>
      </c>
      <c r="G1047" s="30">
        <v>273302889.33999962</v>
      </c>
      <c r="H1047" s="30">
        <v>2076547730</v>
      </c>
      <c r="I1047" s="30">
        <v>3150471708.25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3957611256.1400003</v>
      </c>
      <c r="F1048" s="30">
        <v>0</v>
      </c>
      <c r="G1048" s="30">
        <v>181807120.45000055</v>
      </c>
      <c r="H1048" s="30">
        <v>1382482004</v>
      </c>
      <c r="I1048" s="30">
        <v>2393322131.6899996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7301490606.5200005</v>
      </c>
      <c r="F1049" s="30">
        <v>0</v>
      </c>
      <c r="G1049" s="30">
        <v>399837491.42999887</v>
      </c>
      <c r="H1049" s="30">
        <v>3056622605.000001</v>
      </c>
      <c r="I1049" s="30">
        <v>3845030510.0900006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7655460516.3900003</v>
      </c>
      <c r="F1050" s="30">
        <v>0</v>
      </c>
      <c r="G1050" s="30">
        <v>365538912.60999966</v>
      </c>
      <c r="H1050" s="30">
        <v>2742983101</v>
      </c>
      <c r="I1050" s="30">
        <v>4546938502.7800007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16913587816.49</v>
      </c>
      <c r="F1051" s="30">
        <v>0</v>
      </c>
      <c r="G1051" s="30">
        <v>824152812.67000318</v>
      </c>
      <c r="H1051" s="30">
        <v>6280293292.9999981</v>
      </c>
      <c r="I1051" s="30">
        <v>9809141710.8199978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12772080648.870001</v>
      </c>
      <c r="F1052" s="30">
        <v>0</v>
      </c>
      <c r="G1052" s="30">
        <v>682072813.99000061</v>
      </c>
      <c r="H1052" s="30">
        <v>5221711919</v>
      </c>
      <c r="I1052" s="30">
        <v>6868295915.8800001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4673330083.4200001</v>
      </c>
      <c r="F1053" s="30">
        <v>0</v>
      </c>
      <c r="G1053" s="30">
        <v>233674464.32000035</v>
      </c>
      <c r="H1053" s="30">
        <v>1818779414</v>
      </c>
      <c r="I1053" s="30">
        <v>2620876205.0999999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5620562692.4300003</v>
      </c>
      <c r="F1054" s="30">
        <v>0</v>
      </c>
      <c r="G1054" s="30">
        <v>261409425.77000123</v>
      </c>
      <c r="H1054" s="30">
        <v>1996016391.9999998</v>
      </c>
      <c r="I1054" s="30">
        <v>3363136874.6599994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38293084077.68</v>
      </c>
      <c r="F1055" s="30">
        <v>0</v>
      </c>
      <c r="G1055" s="30">
        <v>2030524992.770005</v>
      </c>
      <c r="H1055" s="30">
        <v>15561170758.000002</v>
      </c>
      <c r="I1055" s="30">
        <v>20701388326.909992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4795429662.9500008</v>
      </c>
      <c r="F1056" s="30">
        <v>0</v>
      </c>
      <c r="G1056" s="30">
        <v>210529095.7099998</v>
      </c>
      <c r="H1056" s="30">
        <v>1626856400</v>
      </c>
      <c r="I1056" s="30">
        <v>2958044167.2400007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21205829238.41</v>
      </c>
      <c r="F1057" s="30">
        <v>0</v>
      </c>
      <c r="G1057" s="30">
        <v>1044206546.2099972</v>
      </c>
      <c r="H1057" s="30">
        <v>7925736377</v>
      </c>
      <c r="I1057" s="30">
        <v>12235886315.200005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6341607742.2199993</v>
      </c>
      <c r="F1058" s="30">
        <v>0</v>
      </c>
      <c r="G1058" s="30">
        <v>303307977.7000019</v>
      </c>
      <c r="H1058" s="30">
        <v>2314647780.000001</v>
      </c>
      <c r="I1058" s="30">
        <v>3723651984.5199976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7555246619.2600002</v>
      </c>
      <c r="F1059" s="30">
        <v>0</v>
      </c>
      <c r="G1059" s="30">
        <v>328131260.51000023</v>
      </c>
      <c r="H1059" s="30">
        <v>2500258904</v>
      </c>
      <c r="I1059" s="30">
        <v>4726856454.75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44073397111.029999</v>
      </c>
      <c r="F1060" s="30">
        <v>0</v>
      </c>
      <c r="G1060" s="30">
        <v>2230542441.7300072</v>
      </c>
      <c r="H1060" s="30">
        <v>16953976070.999994</v>
      </c>
      <c r="I1060" s="30">
        <v>24888878598.299995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5350051121.9899998</v>
      </c>
      <c r="F1061" s="30">
        <v>0</v>
      </c>
      <c r="G1061" s="30">
        <v>255191269.53000024</v>
      </c>
      <c r="H1061" s="30">
        <v>1934295691</v>
      </c>
      <c r="I1061" s="30">
        <v>3160564161.46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7593224368.1500006</v>
      </c>
      <c r="F1062" s="30">
        <v>0</v>
      </c>
      <c r="G1062" s="30">
        <v>372299928.71000248</v>
      </c>
      <c r="H1062" s="30">
        <v>2822613885.9999995</v>
      </c>
      <c r="I1062" s="30">
        <v>4398310553.4399977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23151885404.98</v>
      </c>
      <c r="F1063" s="30">
        <v>0</v>
      </c>
      <c r="G1063" s="30">
        <v>1190728086.8299968</v>
      </c>
      <c r="H1063" s="30">
        <v>9205217456</v>
      </c>
      <c r="I1063" s="30">
        <v>12755939862.150002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21419595539.969997</v>
      </c>
      <c r="F1064" s="30">
        <v>0</v>
      </c>
      <c r="G1064" s="30">
        <v>995695034.75999951</v>
      </c>
      <c r="H1064" s="30">
        <v>7643239265.0000019</v>
      </c>
      <c r="I1064" s="30">
        <v>12780661240.209995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4403622913.0599995</v>
      </c>
      <c r="F1065" s="30">
        <v>0</v>
      </c>
      <c r="G1065" s="30">
        <v>200905752.0099999</v>
      </c>
      <c r="H1065" s="30">
        <v>1531633874</v>
      </c>
      <c r="I1065" s="30">
        <v>2671083287.0500002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12153948003.300001</v>
      </c>
      <c r="F1066" s="30">
        <v>0</v>
      </c>
      <c r="G1066" s="30">
        <v>575574505.39000094</v>
      </c>
      <c r="H1066" s="30">
        <v>4354002466</v>
      </c>
      <c r="I1066" s="30">
        <v>7224371031.9099998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6874141734.5</v>
      </c>
      <c r="F1067" s="30">
        <v>0</v>
      </c>
      <c r="G1067" s="30">
        <v>340567579.06999969</v>
      </c>
      <c r="H1067" s="30">
        <v>2590789604.999999</v>
      </c>
      <c r="I1067" s="30">
        <v>3942784550.4300013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11519016670.51</v>
      </c>
      <c r="F1068" s="30">
        <v>0</v>
      </c>
      <c r="G1068" s="30">
        <v>546457727.06000113</v>
      </c>
      <c r="H1068" s="30">
        <v>4151132928</v>
      </c>
      <c r="I1068" s="30">
        <v>6821426015.4500008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29135954862.849998</v>
      </c>
      <c r="F1069" s="30">
        <v>0</v>
      </c>
      <c r="G1069" s="30">
        <v>1385020874.5599976</v>
      </c>
      <c r="H1069" s="30">
        <v>10605612953</v>
      </c>
      <c r="I1069" s="30">
        <v>17145321035.290003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22374002270.389999</v>
      </c>
      <c r="F1070" s="30">
        <v>0</v>
      </c>
      <c r="G1070" s="30">
        <v>1148385385.7699947</v>
      </c>
      <c r="H1070" s="30">
        <v>8750891920.9999962</v>
      </c>
      <c r="I1070" s="30">
        <v>12474724963.620008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14325547284.110001</v>
      </c>
      <c r="F1071" s="30">
        <v>0</v>
      </c>
      <c r="G1071" s="30">
        <v>777862069.33999765</v>
      </c>
      <c r="H1071" s="30">
        <v>6001186441</v>
      </c>
      <c r="I1071" s="30">
        <v>7546498773.7700014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2635158644.96</v>
      </c>
      <c r="F1072" s="30">
        <v>0</v>
      </c>
      <c r="G1072" s="30">
        <v>151061782.6799995</v>
      </c>
      <c r="H1072" s="30">
        <v>1139423983</v>
      </c>
      <c r="I1072" s="30">
        <v>1344672879.2800002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15117746944.110001</v>
      </c>
      <c r="F1073" s="30">
        <v>0</v>
      </c>
      <c r="G1073" s="30">
        <v>607948408.4299984</v>
      </c>
      <c r="H1073" s="30">
        <v>4617257418</v>
      </c>
      <c r="I1073" s="30">
        <v>9892541117.6800022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23974517647.810001</v>
      </c>
      <c r="F1074" s="30">
        <v>0</v>
      </c>
      <c r="G1074" s="30">
        <v>1202128042.5600042</v>
      </c>
      <c r="H1074" s="30">
        <v>9040145991.9999962</v>
      </c>
      <c r="I1074" s="30">
        <v>13732243613.249996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7919688984.3999996</v>
      </c>
      <c r="F1075" s="30">
        <v>0</v>
      </c>
      <c r="G1075" s="30">
        <v>421798448.79000312</v>
      </c>
      <c r="H1075" s="30">
        <v>3236659032</v>
      </c>
      <c r="I1075" s="30">
        <v>4261231503.6099977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2435239076.7599998</v>
      </c>
      <c r="F1076" s="30">
        <v>0</v>
      </c>
      <c r="G1076" s="30">
        <v>108719082.75000045</v>
      </c>
      <c r="H1076" s="30">
        <v>809872104.99999988</v>
      </c>
      <c r="I1076" s="30">
        <v>1516647889.0099998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25831770636.84</v>
      </c>
      <c r="F1077" s="30">
        <v>0</v>
      </c>
      <c r="G1077" s="30">
        <v>1360789797.3600101</v>
      </c>
      <c r="H1077" s="30">
        <v>10419787020</v>
      </c>
      <c r="I1077" s="30">
        <v>14051193819.479988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6712343112.4400005</v>
      </c>
      <c r="F1078" s="30">
        <v>0</v>
      </c>
      <c r="G1078" s="30">
        <v>326552043.16000026</v>
      </c>
      <c r="H1078" s="30">
        <v>2496782887</v>
      </c>
      <c r="I1078" s="30">
        <v>3889008182.2799993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17553436025.200001</v>
      </c>
      <c r="F1079" s="30">
        <v>0</v>
      </c>
      <c r="G1079" s="30">
        <v>822030742.34999716</v>
      </c>
      <c r="H1079" s="30">
        <v>6282182510</v>
      </c>
      <c r="I1079" s="30">
        <v>10449222772.850004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20087433403.070004</v>
      </c>
      <c r="F1080" s="30">
        <v>0</v>
      </c>
      <c r="G1080" s="30">
        <v>1062564918.3099972</v>
      </c>
      <c r="H1080" s="30">
        <v>8117130689.9999962</v>
      </c>
      <c r="I1080" s="30">
        <v>10907737794.760004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3764113598.4100003</v>
      </c>
      <c r="F1081" s="30">
        <v>0</v>
      </c>
      <c r="G1081" s="30">
        <v>213687525.66000035</v>
      </c>
      <c r="H1081" s="30">
        <v>1627673009</v>
      </c>
      <c r="I1081" s="30">
        <v>1922753063.7499998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20542673152.470001</v>
      </c>
      <c r="F1082" s="30">
        <v>0</v>
      </c>
      <c r="G1082" s="30">
        <v>1107029691.6899934</v>
      </c>
      <c r="H1082" s="30">
        <v>8495810689</v>
      </c>
      <c r="I1082" s="30">
        <v>10939832771.780008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9265119863.6100006</v>
      </c>
      <c r="F1083" s="30">
        <v>0</v>
      </c>
      <c r="G1083" s="30">
        <v>459107400.80999899</v>
      </c>
      <c r="H1083" s="30">
        <v>3475392509.000001</v>
      </c>
      <c r="I1083" s="30">
        <v>5330619953.8000002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10947832603.279999</v>
      </c>
      <c r="F1084" s="30">
        <v>0</v>
      </c>
      <c r="G1084" s="30">
        <v>585888754.49999964</v>
      </c>
      <c r="H1084" s="30">
        <v>4482495690</v>
      </c>
      <c r="I1084" s="30">
        <v>5879448158.7799997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8857962580.7399998</v>
      </c>
      <c r="F1085" s="30">
        <v>0</v>
      </c>
      <c r="G1085" s="30">
        <v>392977774.64999837</v>
      </c>
      <c r="H1085" s="30">
        <v>3012598592</v>
      </c>
      <c r="I1085" s="30">
        <v>5452386214.0900011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4226547376.4000001</v>
      </c>
      <c r="F1086" s="30">
        <v>0</v>
      </c>
      <c r="G1086" s="30">
        <v>223606968.74000084</v>
      </c>
      <c r="H1086" s="30">
        <v>1707694071.0000002</v>
      </c>
      <c r="I1086" s="30">
        <v>2295246336.6599994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2701925249.0400004</v>
      </c>
      <c r="F1087" s="30">
        <v>0</v>
      </c>
      <c r="G1087" s="30">
        <v>124165775.33999938</v>
      </c>
      <c r="H1087" s="30">
        <v>945823211</v>
      </c>
      <c r="I1087" s="30">
        <v>1631936262.7000008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3638221527.7799997</v>
      </c>
      <c r="F1088" s="30">
        <v>0</v>
      </c>
      <c r="G1088" s="30">
        <v>176526627.13999885</v>
      </c>
      <c r="H1088" s="30">
        <v>1335073097</v>
      </c>
      <c r="I1088" s="30">
        <v>2126621803.6400015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8411070287.2700014</v>
      </c>
      <c r="F1089" s="30">
        <v>0</v>
      </c>
      <c r="G1089" s="30">
        <v>405956946.83999836</v>
      </c>
      <c r="H1089" s="30">
        <v>3081492309.999999</v>
      </c>
      <c r="I1089" s="30">
        <v>4923621030.4300022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6452401373.5599995</v>
      </c>
      <c r="F1090" s="30">
        <v>0</v>
      </c>
      <c r="G1090" s="30">
        <v>335681879.88999915</v>
      </c>
      <c r="H1090" s="30">
        <v>2565086314</v>
      </c>
      <c r="I1090" s="30">
        <v>3551633179.6700006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4897867479.3999996</v>
      </c>
      <c r="F1091" s="30">
        <v>0</v>
      </c>
      <c r="G1091" s="30">
        <v>209344683.34000012</v>
      </c>
      <c r="H1091" s="30">
        <v>1611807401</v>
      </c>
      <c r="I1091" s="30">
        <v>3076715395.0600004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777385384202.20996</v>
      </c>
      <c r="F1092" s="34">
        <v>0</v>
      </c>
      <c r="G1092" s="34">
        <v>39701967522.459969</v>
      </c>
      <c r="H1092" s="34">
        <v>288457462939</v>
      </c>
      <c r="I1092" s="34">
        <v>449225953740.75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831685179992.42004</v>
      </c>
      <c r="F1093" s="30">
        <v>0</v>
      </c>
      <c r="G1093" s="30">
        <v>96366054250.869995</v>
      </c>
      <c r="H1093" s="30">
        <v>289687934466.00006</v>
      </c>
      <c r="I1093" s="30">
        <v>445631191275.54999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8451176285.9300013</v>
      </c>
      <c r="F1094" s="30">
        <v>0</v>
      </c>
      <c r="G1094" s="30">
        <v>1101373218.2499998</v>
      </c>
      <c r="H1094" s="30">
        <v>3391826601.9999995</v>
      </c>
      <c r="I1094" s="30">
        <v>3957976465.6800013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9534016217.1400013</v>
      </c>
      <c r="F1095" s="30">
        <v>0</v>
      </c>
      <c r="G1095" s="30">
        <v>1223208686.6200011</v>
      </c>
      <c r="H1095" s="30">
        <v>3728115035.9999995</v>
      </c>
      <c r="I1095" s="30">
        <v>4582692494.5199995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11871481890.429996</v>
      </c>
      <c r="F1096" s="30">
        <v>0</v>
      </c>
      <c r="G1096" s="30">
        <v>1516390451.9400022</v>
      </c>
      <c r="H1096" s="30">
        <v>4633184718</v>
      </c>
      <c r="I1096" s="30">
        <v>5721906720.4899969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4119854172.0999999</v>
      </c>
      <c r="F1097" s="30">
        <v>0</v>
      </c>
      <c r="G1097" s="30">
        <v>498991479.63000107</v>
      </c>
      <c r="H1097" s="30">
        <v>1550190385</v>
      </c>
      <c r="I1097" s="30">
        <v>2070672307.4699991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9363544698.4400005</v>
      </c>
      <c r="F1098" s="30">
        <v>0</v>
      </c>
      <c r="G1098" s="30">
        <v>1178066463.4199991</v>
      </c>
      <c r="H1098" s="30">
        <v>3620737636.9999986</v>
      </c>
      <c r="I1098" s="30">
        <v>4564740598.0200024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198177850024.49002</v>
      </c>
      <c r="F1099" s="30">
        <v>0</v>
      </c>
      <c r="G1099" s="30">
        <v>0</v>
      </c>
      <c r="H1099" s="30">
        <v>81982995736.790009</v>
      </c>
      <c r="I1099" s="30">
        <v>116194854287.69998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61848489425.309998</v>
      </c>
      <c r="F1100" s="30">
        <v>0</v>
      </c>
      <c r="G1100" s="30">
        <v>7030173498.5700121</v>
      </c>
      <c r="H1100" s="30">
        <v>21192992077.000023</v>
      </c>
      <c r="I1100" s="30">
        <v>33625323849.73996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10734656820.720001</v>
      </c>
      <c r="F1101" s="30">
        <v>0</v>
      </c>
      <c r="G1101" s="30">
        <v>1358149964.2899969</v>
      </c>
      <c r="H1101" s="30">
        <v>4122762501</v>
      </c>
      <c r="I1101" s="30">
        <v>5253744355.4300032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19361927743.25</v>
      </c>
      <c r="F1102" s="30">
        <v>0</v>
      </c>
      <c r="G1102" s="30">
        <v>2341085513.8799868</v>
      </c>
      <c r="H1102" s="30">
        <v>7294423445.999999</v>
      </c>
      <c r="I1102" s="30">
        <v>9726418783.3700161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10329021935.439999</v>
      </c>
      <c r="F1103" s="30">
        <v>0</v>
      </c>
      <c r="G1103" s="30">
        <v>1342738501.5100033</v>
      </c>
      <c r="H1103" s="30">
        <v>4138504300.999999</v>
      </c>
      <c r="I1103" s="30">
        <v>4847779132.9299965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30106908260.509998</v>
      </c>
      <c r="F1104" s="30">
        <v>0</v>
      </c>
      <c r="G1104" s="30">
        <v>4075906090.5900102</v>
      </c>
      <c r="H1104" s="30">
        <v>12406135095.850006</v>
      </c>
      <c r="I1104" s="30">
        <v>13624867074.069986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76963590131.899994</v>
      </c>
      <c r="F1105" s="30">
        <v>0</v>
      </c>
      <c r="G1105" s="30">
        <v>8360170243.6599731</v>
      </c>
      <c r="H1105" s="30">
        <v>25545358891.000011</v>
      </c>
      <c r="I1105" s="30">
        <v>43058060997.240021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25731661477.25</v>
      </c>
      <c r="F1106" s="30">
        <v>0</v>
      </c>
      <c r="G1106" s="30">
        <v>3243323270.4800019</v>
      </c>
      <c r="H1106" s="30">
        <v>10012554625</v>
      </c>
      <c r="I1106" s="30">
        <v>12475783581.769999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7004302997.9300013</v>
      </c>
      <c r="F1107" s="30">
        <v>0</v>
      </c>
      <c r="G1107" s="30">
        <v>781009038.51999807</v>
      </c>
      <c r="H1107" s="30">
        <v>2428522931</v>
      </c>
      <c r="I1107" s="30">
        <v>3794771028.4100013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5724932635.8100004</v>
      </c>
      <c r="F1108" s="30">
        <v>0</v>
      </c>
      <c r="G1108" s="30">
        <v>619006695.54999924</v>
      </c>
      <c r="H1108" s="30">
        <v>1924984622</v>
      </c>
      <c r="I1108" s="30">
        <v>3180941318.2600002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22671110761.669998</v>
      </c>
      <c r="F1109" s="30">
        <v>0</v>
      </c>
      <c r="G1109" s="30">
        <v>3034722505.589982</v>
      </c>
      <c r="H1109" s="30">
        <v>9412673356.0000057</v>
      </c>
      <c r="I1109" s="30">
        <v>10223714900.080013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9858534909.8499985</v>
      </c>
      <c r="F1110" s="30">
        <v>0</v>
      </c>
      <c r="G1110" s="30">
        <v>1155980749.7500031</v>
      </c>
      <c r="H1110" s="30">
        <v>3525786881.000001</v>
      </c>
      <c r="I1110" s="30">
        <v>5176767279.0999947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28208789121.760006</v>
      </c>
      <c r="F1111" s="30">
        <v>0</v>
      </c>
      <c r="G1111" s="30">
        <v>3859902967.3999982</v>
      </c>
      <c r="H1111" s="30">
        <v>11877462465</v>
      </c>
      <c r="I1111" s="30">
        <v>12471423689.360004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11224722473.369999</v>
      </c>
      <c r="F1112" s="30">
        <v>0</v>
      </c>
      <c r="G1112" s="30">
        <v>1445886062.6599965</v>
      </c>
      <c r="H1112" s="30">
        <v>4474090537.9999981</v>
      </c>
      <c r="I1112" s="30">
        <v>5304745872.7100058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14509198478.779999</v>
      </c>
      <c r="F1113" s="30">
        <v>0</v>
      </c>
      <c r="G1113" s="30">
        <v>1897186966.4500051</v>
      </c>
      <c r="H1113" s="30">
        <v>5776413792.9999981</v>
      </c>
      <c r="I1113" s="30">
        <v>6835597719.3299961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48968042423.75</v>
      </c>
      <c r="F1114" s="30">
        <v>0</v>
      </c>
      <c r="G1114" s="30">
        <v>6346851261.9599724</v>
      </c>
      <c r="H1114" s="30">
        <v>19783655053.790001</v>
      </c>
      <c r="I1114" s="30">
        <v>22837536108.000031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7844561372.8500004</v>
      </c>
      <c r="F1115" s="30">
        <v>0</v>
      </c>
      <c r="G1115" s="30">
        <v>929177471.77999747</v>
      </c>
      <c r="H1115" s="30">
        <v>2855799249.0000019</v>
      </c>
      <c r="I1115" s="30">
        <v>4059584652.0700016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21074547562.529999</v>
      </c>
      <c r="F1116" s="30">
        <v>0</v>
      </c>
      <c r="G1116" s="30">
        <v>2623224425.7799978</v>
      </c>
      <c r="H1116" s="30">
        <v>8117811651.0000038</v>
      </c>
      <c r="I1116" s="30">
        <v>10333511485.749998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7766761454.6499996</v>
      </c>
      <c r="F1117" s="30">
        <v>0</v>
      </c>
      <c r="G1117" s="30">
        <v>921289714.56000245</v>
      </c>
      <c r="H1117" s="30">
        <v>2827226701.000001</v>
      </c>
      <c r="I1117" s="30">
        <v>4018245039.0899973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6444806828.1799994</v>
      </c>
      <c r="F1118" s="30">
        <v>0</v>
      </c>
      <c r="G1118" s="30">
        <v>795085646.78999567</v>
      </c>
      <c r="H1118" s="30">
        <v>2434710423.9999995</v>
      </c>
      <c r="I1118" s="30">
        <v>3215010757.3900046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139620112180.40002</v>
      </c>
      <c r="F1119" s="30">
        <v>0</v>
      </c>
      <c r="G1119" s="30">
        <v>15805846375.82</v>
      </c>
      <c r="H1119" s="30">
        <v>49742092365.120026</v>
      </c>
      <c r="I1119" s="30">
        <v>74072173439.459991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21011533704.880005</v>
      </c>
      <c r="F1120" s="30">
        <v>0</v>
      </c>
      <c r="G1120" s="30">
        <v>2902329579.73</v>
      </c>
      <c r="H1120" s="30">
        <v>8899382415.9999962</v>
      </c>
      <c r="I1120" s="30">
        <v>9209821709.1500034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9995791887.3899994</v>
      </c>
      <c r="F1121" s="30">
        <v>0</v>
      </c>
      <c r="G1121" s="30">
        <v>1279879168.1799915</v>
      </c>
      <c r="H1121" s="30">
        <v>3945635975.999999</v>
      </c>
      <c r="I1121" s="30">
        <v>4770276743.2100096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11854374562.419998</v>
      </c>
      <c r="F1122" s="30">
        <v>0</v>
      </c>
      <c r="G1122" s="30">
        <v>1317983088.7100081</v>
      </c>
      <c r="H1122" s="30">
        <v>4079718675</v>
      </c>
      <c r="I1122" s="30">
        <v>6456672798.7099934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21056337607.16</v>
      </c>
      <c r="F1123" s="30">
        <v>0</v>
      </c>
      <c r="G1123" s="30">
        <v>2621646871.8899913</v>
      </c>
      <c r="H1123" s="30">
        <v>8002196285.0000019</v>
      </c>
      <c r="I1123" s="30">
        <v>10432494450.270006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6728882082.8400002</v>
      </c>
      <c r="F1124" s="30">
        <v>0</v>
      </c>
      <c r="G1124" s="30">
        <v>861100087.20000196</v>
      </c>
      <c r="H1124" s="30">
        <v>2632831490.9999995</v>
      </c>
      <c r="I1124" s="30">
        <v>3234950504.6399994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31586887113.499996</v>
      </c>
      <c r="F1125" s="30">
        <v>0</v>
      </c>
      <c r="G1125" s="30">
        <v>3801533584.6200099</v>
      </c>
      <c r="H1125" s="30">
        <v>11970366990.999996</v>
      </c>
      <c r="I1125" s="30">
        <v>15814986537.879993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9887658058.789999</v>
      </c>
      <c r="F1126" s="30">
        <v>0</v>
      </c>
      <c r="G1126" s="30">
        <v>1260705856.0700026</v>
      </c>
      <c r="H1126" s="30">
        <v>3880622447.000001</v>
      </c>
      <c r="I1126" s="30">
        <v>4746329755.7199965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15876527254.869999</v>
      </c>
      <c r="F1127" s="30">
        <v>0</v>
      </c>
      <c r="G1127" s="30">
        <v>1737247574.4200044</v>
      </c>
      <c r="H1127" s="30">
        <v>5406476231.0000019</v>
      </c>
      <c r="I1127" s="30">
        <v>8732803449.4499912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117357858058.84999</v>
      </c>
      <c r="F1128" s="30">
        <v>0</v>
      </c>
      <c r="G1128" s="30">
        <v>13681613432.819973</v>
      </c>
      <c r="H1128" s="30">
        <v>42527064278.350021</v>
      </c>
      <c r="I1128" s="30">
        <v>61149180347.680008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2817001024.1300001</v>
      </c>
      <c r="F1129" s="30">
        <v>0</v>
      </c>
      <c r="G1129" s="30">
        <v>335290238.67000026</v>
      </c>
      <c r="H1129" s="30">
        <v>1020116624.9999998</v>
      </c>
      <c r="I1129" s="30">
        <v>1461594160.4599998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6521481702.4299994</v>
      </c>
      <c r="F1130" s="30">
        <v>0</v>
      </c>
      <c r="G1130" s="30">
        <v>733075760.98000157</v>
      </c>
      <c r="H1130" s="30">
        <v>2244582901</v>
      </c>
      <c r="I1130" s="30">
        <v>3543823040.4499979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5736646975.0199995</v>
      </c>
      <c r="F1131" s="30">
        <v>0</v>
      </c>
      <c r="G1131" s="30">
        <v>668517523.24999762</v>
      </c>
      <c r="H1131" s="30">
        <v>2035055977</v>
      </c>
      <c r="I1131" s="30">
        <v>3033073474.7700019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8167695145.7600012</v>
      </c>
      <c r="F1132" s="30">
        <v>0</v>
      </c>
      <c r="G1132" s="30">
        <v>1007933665.7300014</v>
      </c>
      <c r="H1132" s="30">
        <v>3066890159</v>
      </c>
      <c r="I1132" s="30">
        <v>4092871321.0299988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39269080610.729996</v>
      </c>
      <c r="F1133" s="30">
        <v>0</v>
      </c>
      <c r="G1133" s="30">
        <v>5117696426.7799559</v>
      </c>
      <c r="H1133" s="30">
        <v>15357989767.000002</v>
      </c>
      <c r="I1133" s="30">
        <v>18793394416.950043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20397597438.540001</v>
      </c>
      <c r="F1134" s="30">
        <v>0</v>
      </c>
      <c r="G1134" s="30">
        <v>2743967740.9399762</v>
      </c>
      <c r="H1134" s="30">
        <v>8402188668.0000029</v>
      </c>
      <c r="I1134" s="30">
        <v>9251441029.6000195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1967465135504.1697</v>
      </c>
      <c r="F1135" s="34">
        <v>0</v>
      </c>
      <c r="G1135" s="34">
        <v>209921322116.30994</v>
      </c>
      <c r="H1135" s="34">
        <v>721960064434.90002</v>
      </c>
      <c r="I1135" s="34">
        <v>1035583748952.9597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3745325482.29</v>
      </c>
      <c r="F1136" s="30">
        <v>0</v>
      </c>
      <c r="G1136" s="30">
        <v>1169030624.5299923</v>
      </c>
      <c r="H1136" s="30">
        <v>1552027944</v>
      </c>
      <c r="I1136" s="30">
        <v>1024266913.7600079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18009301591.560001</v>
      </c>
      <c r="F1137" s="30">
        <v>0</v>
      </c>
      <c r="G1137" s="30">
        <v>253761788.61999851</v>
      </c>
      <c r="H1137" s="30">
        <v>7230220393.000001</v>
      </c>
      <c r="I1137" s="30">
        <v>10525319409.939999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1840635824.8300002</v>
      </c>
      <c r="F1138" s="30">
        <v>0</v>
      </c>
      <c r="G1138" s="30">
        <v>30199425.170000102</v>
      </c>
      <c r="H1138" s="30">
        <v>856326298</v>
      </c>
      <c r="I1138" s="30">
        <v>954110101.65999997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1098004366.7</v>
      </c>
      <c r="F1139" s="30">
        <v>0</v>
      </c>
      <c r="G1139" s="30">
        <v>17429307.409999929</v>
      </c>
      <c r="H1139" s="30">
        <v>494418561</v>
      </c>
      <c r="I1139" s="30">
        <v>586156498.29000008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24693267265.380005</v>
      </c>
      <c r="F1140" s="34">
        <v>0</v>
      </c>
      <c r="G1140" s="34">
        <v>1470421145.7299907</v>
      </c>
      <c r="H1140" s="34">
        <v>10132993196</v>
      </c>
      <c r="I1140" s="34">
        <v>13089852923.650007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15393441177.539999</v>
      </c>
      <c r="F1141" s="30">
        <v>0</v>
      </c>
      <c r="G1141" s="30">
        <v>1286675564.9399984</v>
      </c>
      <c r="H1141" s="30">
        <v>6035082878.999999</v>
      </c>
      <c r="I1141" s="30">
        <v>8071682733.6000013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7537296006.9099998</v>
      </c>
      <c r="F1142" s="30">
        <v>0</v>
      </c>
      <c r="G1142" s="30">
        <v>156368023.0300003</v>
      </c>
      <c r="H1142" s="30">
        <v>3028300470</v>
      </c>
      <c r="I1142" s="30">
        <v>4352627513.8799992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2387713880.6300001</v>
      </c>
      <c r="F1143" s="30">
        <v>0</v>
      </c>
      <c r="G1143" s="30">
        <v>53719388.019999839</v>
      </c>
      <c r="H1143" s="30">
        <v>1021217509</v>
      </c>
      <c r="I1143" s="30">
        <v>1312776983.6100001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33236838889.279999</v>
      </c>
      <c r="F1144" s="30">
        <v>0</v>
      </c>
      <c r="G1144" s="30">
        <v>776429380.68000042</v>
      </c>
      <c r="H1144" s="30">
        <v>13417722768</v>
      </c>
      <c r="I1144" s="30">
        <v>19042686740.599998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58555289954.360001</v>
      </c>
      <c r="F1145" s="34">
        <v>0</v>
      </c>
      <c r="G1145" s="34">
        <v>2273192356.6699986</v>
      </c>
      <c r="H1145" s="34">
        <v>23502323626</v>
      </c>
      <c r="I1145" s="34">
        <v>32779773971.689999</v>
      </c>
    </row>
    <row r="1146" spans="1:10" x14ac:dyDescent="0.25">
      <c r="A1146" s="64" t="s">
        <v>1101</v>
      </c>
      <c r="B1146" s="64"/>
      <c r="C1146" s="64"/>
      <c r="D1146" s="64"/>
      <c r="E1146" s="44">
        <v>23812056512879.121</v>
      </c>
      <c r="F1146" s="44">
        <v>16420049791.010004</v>
      </c>
      <c r="G1146" s="44">
        <v>1362478004468.47</v>
      </c>
      <c r="H1146" s="44">
        <v>9513679278975.5664</v>
      </c>
      <c r="I1146" s="44">
        <v>12919479179644.07</v>
      </c>
      <c r="J1146" s="45"/>
    </row>
    <row r="1148" spans="1:10" x14ac:dyDescent="0.25">
      <c r="I1148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1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68780167.60000059</v>
      </c>
      <c r="E8" s="46">
        <v>0</v>
      </c>
      <c r="F8" s="46">
        <v>15047021.219999786</v>
      </c>
      <c r="G8" s="46">
        <v>1246888.9899936141</v>
      </c>
      <c r="H8" s="46">
        <v>81280117.000005126</v>
      </c>
      <c r="I8" s="46">
        <v>736964.48000402958</v>
      </c>
      <c r="J8" s="46">
        <v>0</v>
      </c>
      <c r="K8" s="46">
        <v>4579.5199998737344</v>
      </c>
      <c r="L8" s="46">
        <v>9376492.4300009534</v>
      </c>
      <c r="M8" s="46">
        <v>505598.72999859991</v>
      </c>
      <c r="N8" s="46">
        <v>0</v>
      </c>
      <c r="O8" s="46">
        <v>0</v>
      </c>
      <c r="P8" s="46">
        <v>9637956.0900012329</v>
      </c>
      <c r="Q8" s="46">
        <v>203919.8500000755</v>
      </c>
      <c r="R8" s="46">
        <v>2038076.5400025772</v>
      </c>
      <c r="S8" s="46">
        <v>17138.799997800197</v>
      </c>
      <c r="T8" s="46">
        <v>9870877.7000002265</v>
      </c>
      <c r="U8" s="46">
        <v>28642.949996434007</v>
      </c>
      <c r="V8" s="46">
        <v>0</v>
      </c>
      <c r="W8" s="46">
        <v>0</v>
      </c>
      <c r="X8" s="46">
        <v>69770.080000607501</v>
      </c>
      <c r="Y8" s="46">
        <v>203.17000061671104</v>
      </c>
      <c r="Z8" s="46">
        <v>12823591.320004229</v>
      </c>
      <c r="AA8" s="46">
        <v>95088.529995841876</v>
      </c>
      <c r="AB8" s="46">
        <v>0</v>
      </c>
      <c r="AC8" s="46">
        <v>0</v>
      </c>
      <c r="AD8" s="46">
        <v>4806.0000002944234</v>
      </c>
      <c r="AE8" s="46">
        <v>0</v>
      </c>
      <c r="AF8" s="46">
        <v>188004944.97999543</v>
      </c>
      <c r="AG8" s="46">
        <v>956996.10999717831</v>
      </c>
      <c r="AH8" s="46">
        <v>2777072.639998951</v>
      </c>
      <c r="AI8" s="46">
        <v>60778.289995246021</v>
      </c>
      <c r="AJ8" s="47">
        <v>1588485161.9999936</v>
      </c>
      <c r="AK8" s="47">
        <v>1992052855.0199826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180709327.95999858</v>
      </c>
      <c r="E9" s="48">
        <v>0</v>
      </c>
      <c r="F9" s="48">
        <v>39533736.559997886</v>
      </c>
      <c r="G9" s="48">
        <v>0</v>
      </c>
      <c r="H9" s="48">
        <v>213551026.99999851</v>
      </c>
      <c r="I9" s="48">
        <v>0</v>
      </c>
      <c r="J9" s="48">
        <v>0</v>
      </c>
      <c r="K9" s="48">
        <v>0</v>
      </c>
      <c r="L9" s="48">
        <v>24635293.900001083</v>
      </c>
      <c r="M9" s="48">
        <v>0</v>
      </c>
      <c r="N9" s="48">
        <v>0</v>
      </c>
      <c r="O9" s="48">
        <v>0</v>
      </c>
      <c r="P9" s="48">
        <v>25322249.55999817</v>
      </c>
      <c r="Q9" s="48">
        <v>0</v>
      </c>
      <c r="R9" s="48">
        <v>5354733.1500014924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33692016.36999616</v>
      </c>
      <c r="AA9" s="48">
        <v>0</v>
      </c>
      <c r="AB9" s="48">
        <v>0</v>
      </c>
      <c r="AC9" s="48">
        <v>0</v>
      </c>
      <c r="AD9" s="48">
        <v>12625.999999742126</v>
      </c>
      <c r="AE9" s="48">
        <v>0</v>
      </c>
      <c r="AF9" s="48">
        <v>493954121.37000358</v>
      </c>
      <c r="AG9" s="48">
        <v>0</v>
      </c>
      <c r="AH9" s="48">
        <v>7296331.880000094</v>
      </c>
      <c r="AI9" s="48">
        <v>0</v>
      </c>
      <c r="AJ9" s="49">
        <v>0</v>
      </c>
      <c r="AK9" s="49">
        <v>1050178989.2199955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31368297.900000043</v>
      </c>
      <c r="E10" s="48">
        <v>0</v>
      </c>
      <c r="F10" s="48">
        <v>6862435.2200004514</v>
      </c>
      <c r="G10" s="48">
        <v>0</v>
      </c>
      <c r="H10" s="48">
        <v>37069101.999999806</v>
      </c>
      <c r="I10" s="48">
        <v>0</v>
      </c>
      <c r="J10" s="48">
        <v>0</v>
      </c>
      <c r="K10" s="48">
        <v>0</v>
      </c>
      <c r="L10" s="48">
        <v>4276299.6700001275</v>
      </c>
      <c r="M10" s="48">
        <v>0</v>
      </c>
      <c r="N10" s="48">
        <v>0</v>
      </c>
      <c r="O10" s="48">
        <v>0</v>
      </c>
      <c r="P10" s="48">
        <v>4395544.3499997603</v>
      </c>
      <c r="Q10" s="48">
        <v>0</v>
      </c>
      <c r="R10" s="48">
        <v>929497.46999962744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5848404.3100001141</v>
      </c>
      <c r="AA10" s="48">
        <v>0</v>
      </c>
      <c r="AB10" s="48">
        <v>0</v>
      </c>
      <c r="AC10" s="48">
        <v>0</v>
      </c>
      <c r="AD10" s="48">
        <v>2191.9999999252195</v>
      </c>
      <c r="AE10" s="48">
        <v>0</v>
      </c>
      <c r="AF10" s="48">
        <v>85742668.650000095</v>
      </c>
      <c r="AG10" s="48">
        <v>0</v>
      </c>
      <c r="AH10" s="48">
        <v>1266528.4799999215</v>
      </c>
      <c r="AI10" s="48">
        <v>0</v>
      </c>
      <c r="AJ10" s="49">
        <v>0</v>
      </c>
      <c r="AK10" s="49">
        <v>182294561.79999983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5868059166.3198528</v>
      </c>
      <c r="G11" s="48">
        <v>27605087.6801278</v>
      </c>
      <c r="H11" s="48">
        <v>14817669584.999931</v>
      </c>
      <c r="I11" s="48">
        <v>67065519.039977111</v>
      </c>
      <c r="J11" s="48">
        <v>28083624205.000023</v>
      </c>
      <c r="K11" s="48">
        <v>52252309.99001272</v>
      </c>
      <c r="L11" s="48">
        <v>9062391492.9800568</v>
      </c>
      <c r="M11" s="48">
        <v>51791254.669949636</v>
      </c>
      <c r="N11" s="48">
        <v>1437644644.1498361</v>
      </c>
      <c r="O11" s="48">
        <v>4580182.9000301212</v>
      </c>
      <c r="P11" s="48">
        <v>2589595061.0801015</v>
      </c>
      <c r="Q11" s="48">
        <v>13873896.470026454</v>
      </c>
      <c r="R11" s="48">
        <v>758966561.04019856</v>
      </c>
      <c r="S11" s="48">
        <v>3917618.1200549114</v>
      </c>
      <c r="T11" s="48">
        <v>508609161.45003265</v>
      </c>
      <c r="U11" s="48">
        <v>1195332.5199138867</v>
      </c>
      <c r="V11" s="48">
        <v>2390062361.4501028</v>
      </c>
      <c r="W11" s="48">
        <v>11565766.330062626</v>
      </c>
      <c r="X11" s="48">
        <v>0</v>
      </c>
      <c r="Y11" s="48">
        <v>0</v>
      </c>
      <c r="Z11" s="48">
        <v>0</v>
      </c>
      <c r="AA11" s="48">
        <v>0</v>
      </c>
      <c r="AB11" s="48">
        <v>98858386.790005594</v>
      </c>
      <c r="AC11" s="48">
        <v>886493.97003204899</v>
      </c>
      <c r="AD11" s="48">
        <v>0</v>
      </c>
      <c r="AE11" s="48">
        <v>287.48990840309091</v>
      </c>
      <c r="AF11" s="48">
        <v>7016445287.4299498</v>
      </c>
      <c r="AG11" s="48">
        <v>18875690.1299586</v>
      </c>
      <c r="AH11" s="48">
        <v>2729604170.4602337</v>
      </c>
      <c r="AI11" s="48">
        <v>12151253.790034939</v>
      </c>
      <c r="AJ11" s="49">
        <v>4324614600.9997635</v>
      </c>
      <c r="AK11" s="49">
        <v>79951905377.250183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101321121.49999946</v>
      </c>
      <c r="G12" s="48">
        <v>0</v>
      </c>
      <c r="H12" s="48">
        <v>255849994.99999863</v>
      </c>
      <c r="I12" s="48">
        <v>0</v>
      </c>
      <c r="J12" s="48">
        <v>484907226.00000107</v>
      </c>
      <c r="K12" s="48">
        <v>0</v>
      </c>
      <c r="L12" s="48">
        <v>156476211.18000156</v>
      </c>
      <c r="M12" s="48">
        <v>0</v>
      </c>
      <c r="N12" s="48">
        <v>24823159.229999956</v>
      </c>
      <c r="O12" s="48">
        <v>0</v>
      </c>
      <c r="P12" s="48">
        <v>44713365.559998922</v>
      </c>
      <c r="Q12" s="48">
        <v>0</v>
      </c>
      <c r="R12" s="48">
        <v>13104732.019997992</v>
      </c>
      <c r="S12" s="48">
        <v>0</v>
      </c>
      <c r="T12" s="48">
        <v>8781924.1299992576</v>
      </c>
      <c r="U12" s="48">
        <v>0</v>
      </c>
      <c r="V12" s="48">
        <v>41268124.760000378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1706942.9000000935</v>
      </c>
      <c r="AC12" s="48">
        <v>0</v>
      </c>
      <c r="AD12" s="48">
        <v>0</v>
      </c>
      <c r="AE12" s="48">
        <v>0</v>
      </c>
      <c r="AF12" s="48">
        <v>121149784.28999971</v>
      </c>
      <c r="AG12" s="48">
        <v>0</v>
      </c>
      <c r="AH12" s="48">
        <v>47130839.459997714</v>
      </c>
      <c r="AI12" s="48">
        <v>0</v>
      </c>
      <c r="AJ12" s="49">
        <v>0</v>
      </c>
      <c r="AK12" s="49">
        <v>1301233426.029995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11311422.910000244</v>
      </c>
      <c r="G13" s="48">
        <v>0</v>
      </c>
      <c r="H13" s="48">
        <v>28562925.000000291</v>
      </c>
      <c r="I13" s="48">
        <v>0</v>
      </c>
      <c r="J13" s="48">
        <v>54134717.000000007</v>
      </c>
      <c r="K13" s="48">
        <v>0</v>
      </c>
      <c r="L13" s="48">
        <v>17468899.579999849</v>
      </c>
      <c r="M13" s="48">
        <v>0</v>
      </c>
      <c r="N13" s="48">
        <v>2771240.8800002337</v>
      </c>
      <c r="O13" s="48">
        <v>0</v>
      </c>
      <c r="P13" s="48">
        <v>4991770.2400002265</v>
      </c>
      <c r="Q13" s="48">
        <v>0</v>
      </c>
      <c r="R13" s="48">
        <v>1463003.5199998433</v>
      </c>
      <c r="S13" s="48">
        <v>0</v>
      </c>
      <c r="T13" s="48">
        <v>980408.14000003738</v>
      </c>
      <c r="U13" s="48">
        <v>0</v>
      </c>
      <c r="V13" s="48">
        <v>4607145.8600000218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190561.79999992222</v>
      </c>
      <c r="AC13" s="48">
        <v>0</v>
      </c>
      <c r="AD13" s="48">
        <v>0</v>
      </c>
      <c r="AE13" s="48">
        <v>0</v>
      </c>
      <c r="AF13" s="48">
        <v>13525080.899999902</v>
      </c>
      <c r="AG13" s="48">
        <v>0</v>
      </c>
      <c r="AH13" s="48">
        <v>5261655.3899998367</v>
      </c>
      <c r="AI13" s="48">
        <v>0</v>
      </c>
      <c r="AJ13" s="49">
        <v>0</v>
      </c>
      <c r="AK13" s="49">
        <v>145268831.22000045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23867181.349998739</v>
      </c>
      <c r="G14" s="48">
        <v>0</v>
      </c>
      <c r="H14" s="48">
        <v>60267968.000000224</v>
      </c>
      <c r="I14" s="48">
        <v>0</v>
      </c>
      <c r="J14" s="48">
        <v>114224640.00000013</v>
      </c>
      <c r="K14" s="48">
        <v>0</v>
      </c>
      <c r="L14" s="48">
        <v>36859502.089999661</v>
      </c>
      <c r="M14" s="48">
        <v>0</v>
      </c>
      <c r="N14" s="48">
        <v>5847337.9499992561</v>
      </c>
      <c r="O14" s="48">
        <v>0</v>
      </c>
      <c r="P14" s="48">
        <v>10532670.62000015</v>
      </c>
      <c r="Q14" s="48">
        <v>0</v>
      </c>
      <c r="R14" s="48">
        <v>3086947.8100002566</v>
      </c>
      <c r="S14" s="48">
        <v>0</v>
      </c>
      <c r="T14" s="48">
        <v>2068668.1299998069</v>
      </c>
      <c r="U14" s="48">
        <v>0</v>
      </c>
      <c r="V14" s="48">
        <v>9721110.4500000849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402086.99999952677</v>
      </c>
      <c r="AC14" s="48">
        <v>0</v>
      </c>
      <c r="AD14" s="48">
        <v>0</v>
      </c>
      <c r="AE14" s="48">
        <v>0</v>
      </c>
      <c r="AF14" s="48">
        <v>28538016.689999927</v>
      </c>
      <c r="AG14" s="48">
        <v>0</v>
      </c>
      <c r="AH14" s="48">
        <v>11102130.250000244</v>
      </c>
      <c r="AI14" s="48">
        <v>0</v>
      </c>
      <c r="AJ14" s="49">
        <v>0</v>
      </c>
      <c r="AK14" s="49">
        <v>306518260.33999801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83988713.690000996</v>
      </c>
      <c r="G15" s="48">
        <v>0</v>
      </c>
      <c r="H15" s="48">
        <v>212083242.99999869</v>
      </c>
      <c r="I15" s="48">
        <v>0</v>
      </c>
      <c r="J15" s="48">
        <v>401957006.00000077</v>
      </c>
      <c r="K15" s="48">
        <v>0</v>
      </c>
      <c r="L15" s="48">
        <v>129708749.02000108</v>
      </c>
      <c r="M15" s="48">
        <v>0</v>
      </c>
      <c r="N15" s="48">
        <v>20576807.839998394</v>
      </c>
      <c r="O15" s="48">
        <v>0</v>
      </c>
      <c r="P15" s="48">
        <v>37064513.930001482</v>
      </c>
      <c r="Q15" s="48">
        <v>0</v>
      </c>
      <c r="R15" s="48">
        <v>10862982.830000488</v>
      </c>
      <c r="S15" s="48">
        <v>0</v>
      </c>
      <c r="T15" s="48">
        <v>7279652.190000074</v>
      </c>
      <c r="U15" s="48">
        <v>0</v>
      </c>
      <c r="V15" s="48">
        <v>34208630.170000397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1414946.1999979641</v>
      </c>
      <c r="AC15" s="48">
        <v>0</v>
      </c>
      <c r="AD15" s="48">
        <v>0</v>
      </c>
      <c r="AE15" s="48">
        <v>0</v>
      </c>
      <c r="AF15" s="48">
        <v>100425405.54000083</v>
      </c>
      <c r="AG15" s="48">
        <v>0</v>
      </c>
      <c r="AH15" s="48">
        <v>39068444.850000456</v>
      </c>
      <c r="AI15" s="48">
        <v>0</v>
      </c>
      <c r="AJ15" s="49">
        <v>0</v>
      </c>
      <c r="AK15" s="49">
        <v>1078639095.2600017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138667278.66000012</v>
      </c>
      <c r="G16" s="48">
        <v>0</v>
      </c>
      <c r="H16" s="48">
        <v>350154260.99999833</v>
      </c>
      <c r="I16" s="48">
        <v>0</v>
      </c>
      <c r="J16" s="48">
        <v>663640161.99999833</v>
      </c>
      <c r="K16" s="48">
        <v>0</v>
      </c>
      <c r="L16" s="48">
        <v>214152095.35999858</v>
      </c>
      <c r="M16" s="48">
        <v>0</v>
      </c>
      <c r="N16" s="48">
        <v>33972777.840003371</v>
      </c>
      <c r="O16" s="48">
        <v>0</v>
      </c>
      <c r="P16" s="48">
        <v>61194355.700000718</v>
      </c>
      <c r="Q16" s="48">
        <v>0</v>
      </c>
      <c r="R16" s="48">
        <v>17935031.779998995</v>
      </c>
      <c r="S16" s="48">
        <v>0</v>
      </c>
      <c r="T16" s="48">
        <v>12018871.370000126</v>
      </c>
      <c r="U16" s="48">
        <v>0</v>
      </c>
      <c r="V16" s="48">
        <v>56479226.620001674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2336108.7000001431</v>
      </c>
      <c r="AC16" s="48">
        <v>0</v>
      </c>
      <c r="AD16" s="48">
        <v>0</v>
      </c>
      <c r="AE16" s="48">
        <v>0</v>
      </c>
      <c r="AF16" s="48">
        <v>165804629.10999936</v>
      </c>
      <c r="AG16" s="48">
        <v>0</v>
      </c>
      <c r="AH16" s="48">
        <v>64502891.200002894</v>
      </c>
      <c r="AI16" s="48">
        <v>0</v>
      </c>
      <c r="AJ16" s="49">
        <v>0</v>
      </c>
      <c r="AK16" s="49">
        <v>1780857689.3400028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231294098.95000169</v>
      </c>
      <c r="G17" s="48">
        <v>0</v>
      </c>
      <c r="H17" s="48">
        <v>584049928.99999571</v>
      </c>
      <c r="I17" s="48">
        <v>0</v>
      </c>
      <c r="J17" s="48">
        <v>1106937805.0000033</v>
      </c>
      <c r="K17" s="48">
        <v>0</v>
      </c>
      <c r="L17" s="48">
        <v>357201182.14999521</v>
      </c>
      <c r="M17" s="48">
        <v>0</v>
      </c>
      <c r="N17" s="48">
        <v>56665877.529997483</v>
      </c>
      <c r="O17" s="48">
        <v>0</v>
      </c>
      <c r="P17" s="48">
        <v>102070895.72998855</v>
      </c>
      <c r="Q17" s="48">
        <v>0</v>
      </c>
      <c r="R17" s="48">
        <v>29915255.049993332</v>
      </c>
      <c r="S17" s="48">
        <v>0</v>
      </c>
      <c r="T17" s="48">
        <v>20047224.160000626</v>
      </c>
      <c r="U17" s="48">
        <v>0</v>
      </c>
      <c r="V17" s="48">
        <v>94206159.770002186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3896579.7000008142</v>
      </c>
      <c r="AC17" s="48">
        <v>0</v>
      </c>
      <c r="AD17" s="48">
        <v>0</v>
      </c>
      <c r="AE17" s="48">
        <v>0</v>
      </c>
      <c r="AF17" s="48">
        <v>276558627.2899996</v>
      </c>
      <c r="AG17" s="48">
        <v>0</v>
      </c>
      <c r="AH17" s="48">
        <v>107589463.24999791</v>
      </c>
      <c r="AI17" s="48">
        <v>0</v>
      </c>
      <c r="AJ17" s="49">
        <v>0</v>
      </c>
      <c r="AK17" s="49">
        <v>2970433097.5799766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22550593.779999048</v>
      </c>
      <c r="G18" s="48">
        <v>0</v>
      </c>
      <c r="H18" s="48">
        <v>56943398.999999575</v>
      </c>
      <c r="I18" s="48">
        <v>0</v>
      </c>
      <c r="J18" s="48">
        <v>107923652.00000042</v>
      </c>
      <c r="K18" s="48">
        <v>0</v>
      </c>
      <c r="L18" s="48">
        <v>34826216.380000055</v>
      </c>
      <c r="M18" s="48">
        <v>0</v>
      </c>
      <c r="N18" s="48">
        <v>5524780.4800001904</v>
      </c>
      <c r="O18" s="48">
        <v>0</v>
      </c>
      <c r="P18" s="48">
        <v>9951655.4599999059</v>
      </c>
      <c r="Q18" s="48">
        <v>0</v>
      </c>
      <c r="R18" s="48">
        <v>2916662.0999997845</v>
      </c>
      <c r="S18" s="48">
        <v>0</v>
      </c>
      <c r="T18" s="48">
        <v>1954553.910000067</v>
      </c>
      <c r="U18" s="48">
        <v>0</v>
      </c>
      <c r="V18" s="48">
        <v>9184863.5300002452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379906.79999994813</v>
      </c>
      <c r="AC18" s="48">
        <v>0</v>
      </c>
      <c r="AD18" s="48">
        <v>0</v>
      </c>
      <c r="AE18" s="48">
        <v>0</v>
      </c>
      <c r="AF18" s="48">
        <v>26963770.23000022</v>
      </c>
      <c r="AG18" s="48">
        <v>0</v>
      </c>
      <c r="AH18" s="48">
        <v>10489701.939999707</v>
      </c>
      <c r="AI18" s="48">
        <v>0</v>
      </c>
      <c r="AJ18" s="49">
        <v>0</v>
      </c>
      <c r="AK18" s="49">
        <v>289609755.60999918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69024562.490000993</v>
      </c>
      <c r="G19" s="48">
        <v>0</v>
      </c>
      <c r="H19" s="48">
        <v>174296668.99999765</v>
      </c>
      <c r="I19" s="48">
        <v>0</v>
      </c>
      <c r="J19" s="48">
        <v>330340886.99999958</v>
      </c>
      <c r="K19" s="48">
        <v>0</v>
      </c>
      <c r="L19" s="48">
        <v>106598721.4800003</v>
      </c>
      <c r="M19" s="48">
        <v>0</v>
      </c>
      <c r="N19" s="48">
        <v>16910666.569998905</v>
      </c>
      <c r="O19" s="48">
        <v>0</v>
      </c>
      <c r="P19" s="48">
        <v>30460780.98999799</v>
      </c>
      <c r="Q19" s="48">
        <v>0</v>
      </c>
      <c r="R19" s="48">
        <v>8927540.2700014282</v>
      </c>
      <c r="S19" s="48">
        <v>0</v>
      </c>
      <c r="T19" s="48">
        <v>5982646.6799999373</v>
      </c>
      <c r="U19" s="48">
        <v>0</v>
      </c>
      <c r="V19" s="48">
        <v>28113726.069999222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1162847.2000015352</v>
      </c>
      <c r="AC19" s="48">
        <v>0</v>
      </c>
      <c r="AD19" s="48">
        <v>0</v>
      </c>
      <c r="AE19" s="48">
        <v>0</v>
      </c>
      <c r="AF19" s="48">
        <v>82532750.599999517</v>
      </c>
      <c r="AG19" s="48">
        <v>0</v>
      </c>
      <c r="AH19" s="48">
        <v>32107674.329998262</v>
      </c>
      <c r="AI19" s="48">
        <v>0</v>
      </c>
      <c r="AJ19" s="49">
        <v>0</v>
      </c>
      <c r="AK19" s="49">
        <v>886459472.67999518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115362056.3500026</v>
      </c>
      <c r="G20" s="48">
        <v>0</v>
      </c>
      <c r="H20" s="48">
        <v>291305316.99999756</v>
      </c>
      <c r="I20" s="48">
        <v>0</v>
      </c>
      <c r="J20" s="48">
        <v>552104970.99999964</v>
      </c>
      <c r="K20" s="48">
        <v>0</v>
      </c>
      <c r="L20" s="48">
        <v>178160459.13000116</v>
      </c>
      <c r="M20" s="48">
        <v>0</v>
      </c>
      <c r="N20" s="48">
        <v>28263116.859999996</v>
      </c>
      <c r="O20" s="48">
        <v>0</v>
      </c>
      <c r="P20" s="48">
        <v>50909679.369998276</v>
      </c>
      <c r="Q20" s="48">
        <v>0</v>
      </c>
      <c r="R20" s="48">
        <v>14920766.899999497</v>
      </c>
      <c r="S20" s="48">
        <v>0</v>
      </c>
      <c r="T20" s="48">
        <v>9998910.5299994759</v>
      </c>
      <c r="U20" s="48">
        <v>0</v>
      </c>
      <c r="V20" s="48">
        <v>46987002.050000183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1943488.6999989557</v>
      </c>
      <c r="AC20" s="48">
        <v>0</v>
      </c>
      <c r="AD20" s="48">
        <v>0</v>
      </c>
      <c r="AE20" s="48">
        <v>0</v>
      </c>
      <c r="AF20" s="48">
        <v>137938546.87999812</v>
      </c>
      <c r="AG20" s="48">
        <v>0</v>
      </c>
      <c r="AH20" s="48">
        <v>53662163.310001761</v>
      </c>
      <c r="AI20" s="48">
        <v>0</v>
      </c>
      <c r="AJ20" s="49">
        <v>0</v>
      </c>
      <c r="AK20" s="49">
        <v>1481556478.0799973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141830302.94999918</v>
      </c>
      <c r="G21" s="48">
        <v>0</v>
      </c>
      <c r="H21" s="48">
        <v>358141336.99999988</v>
      </c>
      <c r="I21" s="48">
        <v>0</v>
      </c>
      <c r="J21" s="48">
        <v>678777905.9999994</v>
      </c>
      <c r="K21" s="48">
        <v>0</v>
      </c>
      <c r="L21" s="48">
        <v>219036940.24999797</v>
      </c>
      <c r="M21" s="48">
        <v>0</v>
      </c>
      <c r="N21" s="48">
        <v>34747702.549998447</v>
      </c>
      <c r="O21" s="48">
        <v>0</v>
      </c>
      <c r="P21" s="48">
        <v>62590209.1099995</v>
      </c>
      <c r="Q21" s="48">
        <v>0</v>
      </c>
      <c r="R21" s="48">
        <v>18344132.839998882</v>
      </c>
      <c r="S21" s="48">
        <v>0</v>
      </c>
      <c r="T21" s="48">
        <v>12293023.820000829</v>
      </c>
      <c r="U21" s="48">
        <v>0</v>
      </c>
      <c r="V21" s="48">
        <v>57767527.159998983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2389395.500000135</v>
      </c>
      <c r="AC21" s="48">
        <v>0</v>
      </c>
      <c r="AD21" s="48">
        <v>0</v>
      </c>
      <c r="AE21" s="48">
        <v>0</v>
      </c>
      <c r="AF21" s="48">
        <v>169586660.24999949</v>
      </c>
      <c r="AG21" s="48">
        <v>0</v>
      </c>
      <c r="AH21" s="48">
        <v>65974212.880000919</v>
      </c>
      <c r="AI21" s="48">
        <v>0</v>
      </c>
      <c r="AJ21" s="49">
        <v>0</v>
      </c>
      <c r="AK21" s="49">
        <v>1821479350.3099937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44322471.320000507</v>
      </c>
      <c r="G22" s="48">
        <v>0</v>
      </c>
      <c r="H22" s="48">
        <v>111920433.99999851</v>
      </c>
      <c r="I22" s="48">
        <v>0</v>
      </c>
      <c r="J22" s="48">
        <v>212120498.00000012</v>
      </c>
      <c r="K22" s="48">
        <v>0</v>
      </c>
      <c r="L22" s="48">
        <v>68449818.689999521</v>
      </c>
      <c r="M22" s="48">
        <v>0</v>
      </c>
      <c r="N22" s="48">
        <v>10858779.970000125</v>
      </c>
      <c r="O22" s="48">
        <v>0</v>
      </c>
      <c r="P22" s="48">
        <v>19559661.780000929</v>
      </c>
      <c r="Q22" s="48">
        <v>0</v>
      </c>
      <c r="R22" s="48">
        <v>5732606.4200005373</v>
      </c>
      <c r="S22" s="48">
        <v>0</v>
      </c>
      <c r="T22" s="48">
        <v>3841613.4300000789</v>
      </c>
      <c r="U22" s="48">
        <v>0</v>
      </c>
      <c r="V22" s="48">
        <v>18052556.590000253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746694.70000036689</v>
      </c>
      <c r="AC22" s="48">
        <v>0</v>
      </c>
      <c r="AD22" s="48">
        <v>0</v>
      </c>
      <c r="AE22" s="48">
        <v>0</v>
      </c>
      <c r="AF22" s="48">
        <v>52996431.269999437</v>
      </c>
      <c r="AG22" s="48">
        <v>0</v>
      </c>
      <c r="AH22" s="48">
        <v>20617174.939999025</v>
      </c>
      <c r="AI22" s="48">
        <v>0</v>
      </c>
      <c r="AJ22" s="49">
        <v>0</v>
      </c>
      <c r="AK22" s="49">
        <v>569218741.10999942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470680399.90999573</v>
      </c>
      <c r="G23" s="48">
        <v>0</v>
      </c>
      <c r="H23" s="48">
        <v>1188533801.0000067</v>
      </c>
      <c r="I23" s="48">
        <v>0</v>
      </c>
      <c r="J23" s="48">
        <v>2252603646.9999909</v>
      </c>
      <c r="K23" s="48">
        <v>0</v>
      </c>
      <c r="L23" s="48">
        <v>726899632.42999411</v>
      </c>
      <c r="M23" s="48">
        <v>0</v>
      </c>
      <c r="N23" s="48">
        <v>115314303.52998954</v>
      </c>
      <c r="O23" s="48">
        <v>0</v>
      </c>
      <c r="P23" s="48">
        <v>207712908.85000169</v>
      </c>
      <c r="Q23" s="48">
        <v>0</v>
      </c>
      <c r="R23" s="48">
        <v>60877144.260005072</v>
      </c>
      <c r="S23" s="48">
        <v>0</v>
      </c>
      <c r="T23" s="48">
        <v>40795833.280001692</v>
      </c>
      <c r="U23" s="48">
        <v>0</v>
      </c>
      <c r="V23" s="48">
        <v>191708276.27999258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7929488.1000047009</v>
      </c>
      <c r="AC23" s="48">
        <v>0</v>
      </c>
      <c r="AD23" s="48">
        <v>0</v>
      </c>
      <c r="AE23" s="48">
        <v>0</v>
      </c>
      <c r="AF23" s="48">
        <v>562793110.91000426</v>
      </c>
      <c r="AG23" s="48">
        <v>0</v>
      </c>
      <c r="AH23" s="48">
        <v>218943120.01001465</v>
      </c>
      <c r="AI23" s="48">
        <v>0</v>
      </c>
      <c r="AJ23" s="49">
        <v>0</v>
      </c>
      <c r="AK23" s="49">
        <v>6044791665.5600023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212251734.33000413</v>
      </c>
      <c r="G24" s="48">
        <v>0</v>
      </c>
      <c r="H24" s="48">
        <v>535965293.99999452</v>
      </c>
      <c r="I24" s="48">
        <v>0</v>
      </c>
      <c r="J24" s="48">
        <v>1015803985.9999933</v>
      </c>
      <c r="K24" s="48">
        <v>0</v>
      </c>
      <c r="L24" s="48">
        <v>327792928.23999822</v>
      </c>
      <c r="M24" s="48">
        <v>0</v>
      </c>
      <c r="N24" s="48">
        <v>52000594.769998714</v>
      </c>
      <c r="O24" s="48">
        <v>0</v>
      </c>
      <c r="P24" s="48">
        <v>93667433.000005171</v>
      </c>
      <c r="Q24" s="48">
        <v>0</v>
      </c>
      <c r="R24" s="48">
        <v>27452342.109997913</v>
      </c>
      <c r="S24" s="48">
        <v>0</v>
      </c>
      <c r="T24" s="48">
        <v>18396742.899998609</v>
      </c>
      <c r="U24" s="48">
        <v>0</v>
      </c>
      <c r="V24" s="48">
        <v>86450198.140002981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3575775.6000022781</v>
      </c>
      <c r="AC24" s="48">
        <v>0</v>
      </c>
      <c r="AD24" s="48">
        <v>0</v>
      </c>
      <c r="AE24" s="48">
        <v>0</v>
      </c>
      <c r="AF24" s="48">
        <v>253789647.9499976</v>
      </c>
      <c r="AG24" s="48">
        <v>0</v>
      </c>
      <c r="AH24" s="48">
        <v>98731658.700005278</v>
      </c>
      <c r="AI24" s="48">
        <v>0</v>
      </c>
      <c r="AJ24" s="49">
        <v>0</v>
      </c>
      <c r="AK24" s="49">
        <v>2725878335.7399983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52454814.470000863</v>
      </c>
      <c r="G25" s="48">
        <v>0</v>
      </c>
      <c r="H25" s="48">
        <v>132455737.00000037</v>
      </c>
      <c r="I25" s="48">
        <v>0</v>
      </c>
      <c r="J25" s="48">
        <v>251040631.99999976</v>
      </c>
      <c r="K25" s="48">
        <v>0</v>
      </c>
      <c r="L25" s="48">
        <v>81009077.250001237</v>
      </c>
      <c r="M25" s="48">
        <v>0</v>
      </c>
      <c r="N25" s="48">
        <v>12851162.530000377</v>
      </c>
      <c r="O25" s="48">
        <v>0</v>
      </c>
      <c r="P25" s="48">
        <v>23148493.020000625</v>
      </c>
      <c r="Q25" s="48">
        <v>0</v>
      </c>
      <c r="R25" s="48">
        <v>6784432.2099990351</v>
      </c>
      <c r="S25" s="48">
        <v>0</v>
      </c>
      <c r="T25" s="48">
        <v>4546477.4799998458</v>
      </c>
      <c r="U25" s="48">
        <v>0</v>
      </c>
      <c r="V25" s="48">
        <v>21364862.319999781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883698.99999950908</v>
      </c>
      <c r="AC25" s="48">
        <v>0</v>
      </c>
      <c r="AD25" s="48">
        <v>0</v>
      </c>
      <c r="AE25" s="48">
        <v>0</v>
      </c>
      <c r="AF25" s="48">
        <v>62720282.910000049</v>
      </c>
      <c r="AG25" s="48">
        <v>0</v>
      </c>
      <c r="AH25" s="48">
        <v>24400040.020000234</v>
      </c>
      <c r="AI25" s="48">
        <v>0</v>
      </c>
      <c r="AJ25" s="49">
        <v>0</v>
      </c>
      <c r="AK25" s="49">
        <v>673659710.21000171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22518481.849999715</v>
      </c>
      <c r="G26" s="48">
        <v>0</v>
      </c>
      <c r="H26" s="48">
        <v>56862309.999999598</v>
      </c>
      <c r="I26" s="48">
        <v>0</v>
      </c>
      <c r="J26" s="48">
        <v>107769968.99999943</v>
      </c>
      <c r="K26" s="48">
        <v>0</v>
      </c>
      <c r="L26" s="48">
        <v>34776624.069999956</v>
      </c>
      <c r="M26" s="48">
        <v>0</v>
      </c>
      <c r="N26" s="48">
        <v>5516913.2199997324</v>
      </c>
      <c r="O26" s="48">
        <v>0</v>
      </c>
      <c r="P26" s="48">
        <v>9937484.3600009233</v>
      </c>
      <c r="Q26" s="48">
        <v>0</v>
      </c>
      <c r="R26" s="48">
        <v>2912508.7800003882</v>
      </c>
      <c r="S26" s="48">
        <v>0</v>
      </c>
      <c r="T26" s="48">
        <v>1951770.6400001044</v>
      </c>
      <c r="U26" s="48">
        <v>0</v>
      </c>
      <c r="V26" s="48">
        <v>9171784.3199999202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379365.60000016831</v>
      </c>
      <c r="AC26" s="48">
        <v>0</v>
      </c>
      <c r="AD26" s="48">
        <v>0</v>
      </c>
      <c r="AE26" s="48">
        <v>0</v>
      </c>
      <c r="AF26" s="48">
        <v>26925373.979999829</v>
      </c>
      <c r="AG26" s="48">
        <v>0</v>
      </c>
      <c r="AH26" s="48">
        <v>10474764.659999924</v>
      </c>
      <c r="AI26" s="48">
        <v>0</v>
      </c>
      <c r="AJ26" s="49">
        <v>0</v>
      </c>
      <c r="AK26" s="49">
        <v>289197350.47999972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152411180.01000151</v>
      </c>
      <c r="G27" s="48">
        <v>0</v>
      </c>
      <c r="H27" s="48">
        <v>384859526.99999869</v>
      </c>
      <c r="I27" s="48">
        <v>0</v>
      </c>
      <c r="J27" s="48">
        <v>729416343</v>
      </c>
      <c r="K27" s="48">
        <v>0</v>
      </c>
      <c r="L27" s="48">
        <v>235377614.20999867</v>
      </c>
      <c r="M27" s="48">
        <v>0</v>
      </c>
      <c r="N27" s="48">
        <v>37339963.370002165</v>
      </c>
      <c r="O27" s="48">
        <v>0</v>
      </c>
      <c r="P27" s="48">
        <v>67259586.789995492</v>
      </c>
      <c r="Q27" s="48">
        <v>0</v>
      </c>
      <c r="R27" s="48">
        <v>19712648.530000448</v>
      </c>
      <c r="S27" s="48">
        <v>0</v>
      </c>
      <c r="T27" s="48">
        <v>13210112.480000071</v>
      </c>
      <c r="U27" s="48">
        <v>0</v>
      </c>
      <c r="V27" s="48">
        <v>62077121.349998102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2567650.2000028891</v>
      </c>
      <c r="AC27" s="48">
        <v>0</v>
      </c>
      <c r="AD27" s="48">
        <v>0</v>
      </c>
      <c r="AE27" s="48">
        <v>0</v>
      </c>
      <c r="AF27" s="48">
        <v>182238226.35000068</v>
      </c>
      <c r="AG27" s="48">
        <v>0</v>
      </c>
      <c r="AH27" s="48">
        <v>70896045.250005126</v>
      </c>
      <c r="AI27" s="48">
        <v>0</v>
      </c>
      <c r="AJ27" s="49">
        <v>0</v>
      </c>
      <c r="AK27" s="49">
        <v>1957366018.540004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22598761.14999992</v>
      </c>
      <c r="G28" s="48">
        <v>0</v>
      </c>
      <c r="H28" s="48">
        <v>57065028.00000032</v>
      </c>
      <c r="I28" s="48">
        <v>0</v>
      </c>
      <c r="J28" s="48">
        <v>108154175.00000018</v>
      </c>
      <c r="K28" s="48">
        <v>0</v>
      </c>
      <c r="L28" s="48">
        <v>34900604.899999611</v>
      </c>
      <c r="M28" s="48">
        <v>0</v>
      </c>
      <c r="N28" s="48">
        <v>5536581.3399998425</v>
      </c>
      <c r="O28" s="48">
        <v>0</v>
      </c>
      <c r="P28" s="48">
        <v>9972912.1299993377</v>
      </c>
      <c r="Q28" s="48">
        <v>0</v>
      </c>
      <c r="R28" s="48">
        <v>2922892.0500003663</v>
      </c>
      <c r="S28" s="48">
        <v>0</v>
      </c>
      <c r="T28" s="48">
        <v>1958728.8200001575</v>
      </c>
      <c r="U28" s="48">
        <v>0</v>
      </c>
      <c r="V28" s="48">
        <v>9204482.3099998683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380718.09999985324</v>
      </c>
      <c r="AC28" s="48">
        <v>0</v>
      </c>
      <c r="AD28" s="48">
        <v>0</v>
      </c>
      <c r="AE28" s="48">
        <v>0</v>
      </c>
      <c r="AF28" s="48">
        <v>27021364.610000268</v>
      </c>
      <c r="AG28" s="48">
        <v>0</v>
      </c>
      <c r="AH28" s="48">
        <v>10512107.83999967</v>
      </c>
      <c r="AI28" s="48">
        <v>0</v>
      </c>
      <c r="AJ28" s="49">
        <v>0</v>
      </c>
      <c r="AK28" s="49">
        <v>290228356.2499994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821270265.50004482</v>
      </c>
      <c r="G29" s="48">
        <v>0</v>
      </c>
      <c r="H29" s="48">
        <v>2073822212.0000041</v>
      </c>
      <c r="I29" s="48">
        <v>0</v>
      </c>
      <c r="J29" s="48">
        <v>3930472549.0000143</v>
      </c>
      <c r="K29" s="48">
        <v>0</v>
      </c>
      <c r="L29" s="48">
        <v>1268336334.6200192</v>
      </c>
      <c r="M29" s="48">
        <v>0</v>
      </c>
      <c r="N29" s="48">
        <v>201207036.77001461</v>
      </c>
      <c r="O29" s="48">
        <v>0</v>
      </c>
      <c r="P29" s="48">
        <v>362429443.77996981</v>
      </c>
      <c r="Q29" s="48">
        <v>0</v>
      </c>
      <c r="R29" s="48">
        <v>106221946.7300144</v>
      </c>
      <c r="S29" s="48">
        <v>0</v>
      </c>
      <c r="T29" s="48">
        <v>71182918.990001306</v>
      </c>
      <c r="U29" s="48">
        <v>0</v>
      </c>
      <c r="V29" s="48">
        <v>334503639.29001325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13835827.100017991</v>
      </c>
      <c r="AC29" s="48">
        <v>0</v>
      </c>
      <c r="AD29" s="48">
        <v>0</v>
      </c>
      <c r="AE29" s="48">
        <v>0</v>
      </c>
      <c r="AF29" s="48">
        <v>981993826.34000075</v>
      </c>
      <c r="AG29" s="48">
        <v>0</v>
      </c>
      <c r="AH29" s="48">
        <v>382024562.82999587</v>
      </c>
      <c r="AI29" s="48">
        <v>0</v>
      </c>
      <c r="AJ29" s="49">
        <v>0</v>
      </c>
      <c r="AK29" s="49">
        <v>10547300562.950111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51804547.920000933</v>
      </c>
      <c r="G30" s="48">
        <v>0</v>
      </c>
      <c r="H30" s="48">
        <v>130813724.99999972</v>
      </c>
      <c r="I30" s="48">
        <v>0</v>
      </c>
      <c r="J30" s="48">
        <v>247928557.99999928</v>
      </c>
      <c r="K30" s="48">
        <v>0</v>
      </c>
      <c r="L30" s="48">
        <v>80004832.470000654</v>
      </c>
      <c r="M30" s="48">
        <v>0</v>
      </c>
      <c r="N30" s="48">
        <v>12691850.600000329</v>
      </c>
      <c r="O30" s="48">
        <v>0</v>
      </c>
      <c r="P30" s="48">
        <v>22861528.240001615</v>
      </c>
      <c r="Q30" s="48">
        <v>0</v>
      </c>
      <c r="R30" s="48">
        <v>6700327.6700007515</v>
      </c>
      <c r="S30" s="48">
        <v>0</v>
      </c>
      <c r="T30" s="48">
        <v>4490116.1900002994</v>
      </c>
      <c r="U30" s="48">
        <v>0</v>
      </c>
      <c r="V30" s="48">
        <v>21100008.660000227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872744.00000025448</v>
      </c>
      <c r="AC30" s="48">
        <v>0</v>
      </c>
      <c r="AD30" s="48">
        <v>0</v>
      </c>
      <c r="AE30" s="48">
        <v>0</v>
      </c>
      <c r="AF30" s="48">
        <v>61942758.739999749</v>
      </c>
      <c r="AG30" s="48">
        <v>0</v>
      </c>
      <c r="AH30" s="48">
        <v>24097560.190000117</v>
      </c>
      <c r="AI30" s="48">
        <v>0</v>
      </c>
      <c r="AJ30" s="49">
        <v>0</v>
      </c>
      <c r="AK30" s="49">
        <v>665308557.68000376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111805661.81999741</v>
      </c>
      <c r="G31" s="48">
        <v>0</v>
      </c>
      <c r="H31" s="48">
        <v>282324923.00000072</v>
      </c>
      <c r="I31" s="48">
        <v>0</v>
      </c>
      <c r="J31" s="48">
        <v>535084615.00000095</v>
      </c>
      <c r="K31" s="48">
        <v>0</v>
      </c>
      <c r="L31" s="48">
        <v>172668108.15000087</v>
      </c>
      <c r="M31" s="48">
        <v>0</v>
      </c>
      <c r="N31" s="48">
        <v>27391818.250000037</v>
      </c>
      <c r="O31" s="48">
        <v>0</v>
      </c>
      <c r="P31" s="48">
        <v>49340229.949997038</v>
      </c>
      <c r="Q31" s="48">
        <v>0</v>
      </c>
      <c r="R31" s="48">
        <v>14460787.799999079</v>
      </c>
      <c r="S31" s="48">
        <v>0</v>
      </c>
      <c r="T31" s="48">
        <v>9690662.9699994624</v>
      </c>
      <c r="U31" s="48">
        <v>0</v>
      </c>
      <c r="V31" s="48">
        <v>45538481.39000193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1883574.4999985576</v>
      </c>
      <c r="AC31" s="48">
        <v>0</v>
      </c>
      <c r="AD31" s="48">
        <v>0</v>
      </c>
      <c r="AE31" s="48">
        <v>0</v>
      </c>
      <c r="AF31" s="48">
        <v>133686161.61999986</v>
      </c>
      <c r="AG31" s="48">
        <v>0</v>
      </c>
      <c r="AH31" s="48">
        <v>52007859.999996401</v>
      </c>
      <c r="AI31" s="48">
        <v>0</v>
      </c>
      <c r="AJ31" s="49">
        <v>0</v>
      </c>
      <c r="AK31" s="49">
        <v>1435882884.4499924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152427233.48000357</v>
      </c>
      <c r="G32" s="48">
        <v>0</v>
      </c>
      <c r="H32" s="48">
        <v>384900071.00000167</v>
      </c>
      <c r="I32" s="48">
        <v>0</v>
      </c>
      <c r="J32" s="48">
        <v>729493183.00000167</v>
      </c>
      <c r="K32" s="48">
        <v>0</v>
      </c>
      <c r="L32" s="48">
        <v>235402410.38999987</v>
      </c>
      <c r="M32" s="48">
        <v>0</v>
      </c>
      <c r="N32" s="48">
        <v>37343897.000001736</v>
      </c>
      <c r="O32" s="48">
        <v>0</v>
      </c>
      <c r="P32" s="48">
        <v>67266672.359998703</v>
      </c>
      <c r="Q32" s="48">
        <v>0</v>
      </c>
      <c r="R32" s="48">
        <v>19714725.200000241</v>
      </c>
      <c r="S32" s="48">
        <v>0</v>
      </c>
      <c r="T32" s="48">
        <v>13211504.120000079</v>
      </c>
      <c r="U32" s="48">
        <v>0</v>
      </c>
      <c r="V32" s="48">
        <v>62083660.93999932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2567920.6000011005</v>
      </c>
      <c r="AC32" s="48">
        <v>0</v>
      </c>
      <c r="AD32" s="48">
        <v>0</v>
      </c>
      <c r="AE32" s="48">
        <v>0</v>
      </c>
      <c r="AF32" s="48">
        <v>182257424.47000015</v>
      </c>
      <c r="AG32" s="48">
        <v>0</v>
      </c>
      <c r="AH32" s="48">
        <v>70903513.899998665</v>
      </c>
      <c r="AI32" s="48">
        <v>0</v>
      </c>
      <c r="AJ32" s="49">
        <v>0</v>
      </c>
      <c r="AK32" s="49">
        <v>1957572216.4600067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46008347.44999972</v>
      </c>
      <c r="G33" s="48">
        <v>0</v>
      </c>
      <c r="H33" s="48">
        <v>116177507.99999899</v>
      </c>
      <c r="I33" s="48">
        <v>0</v>
      </c>
      <c r="J33" s="48">
        <v>220188836.99999955</v>
      </c>
      <c r="K33" s="48">
        <v>0</v>
      </c>
      <c r="L33" s="48">
        <v>71053416.219999656</v>
      </c>
      <c r="M33" s="48">
        <v>0</v>
      </c>
      <c r="N33" s="48">
        <v>11271810.900000548</v>
      </c>
      <c r="O33" s="48">
        <v>0</v>
      </c>
      <c r="P33" s="48">
        <v>20303644.560001291</v>
      </c>
      <c r="Q33" s="48">
        <v>0</v>
      </c>
      <c r="R33" s="48">
        <v>5950655.1900009634</v>
      </c>
      <c r="S33" s="48">
        <v>0</v>
      </c>
      <c r="T33" s="48">
        <v>3987735.2999999318</v>
      </c>
      <c r="U33" s="48">
        <v>0</v>
      </c>
      <c r="V33" s="48">
        <v>18739214.249999229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775096.29999960749</v>
      </c>
      <c r="AC33" s="48">
        <v>0</v>
      </c>
      <c r="AD33" s="48">
        <v>0</v>
      </c>
      <c r="AE33" s="48">
        <v>0</v>
      </c>
      <c r="AF33" s="48">
        <v>55012234.669999331</v>
      </c>
      <c r="AG33" s="48">
        <v>0</v>
      </c>
      <c r="AH33" s="48">
        <v>21401381.889999732</v>
      </c>
      <c r="AI33" s="48">
        <v>0</v>
      </c>
      <c r="AJ33" s="49">
        <v>0</v>
      </c>
      <c r="AK33" s="49">
        <v>590869881.72999859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47830698.470001519</v>
      </c>
      <c r="G34" s="48">
        <v>0</v>
      </c>
      <c r="H34" s="48">
        <v>120779199.00000025</v>
      </c>
      <c r="I34" s="48">
        <v>0</v>
      </c>
      <c r="J34" s="48">
        <v>228910326.99999958</v>
      </c>
      <c r="K34" s="48">
        <v>0</v>
      </c>
      <c r="L34" s="48">
        <v>73867781.169998869</v>
      </c>
      <c r="M34" s="48">
        <v>0</v>
      </c>
      <c r="N34" s="48">
        <v>11718277.689998725</v>
      </c>
      <c r="O34" s="48">
        <v>0</v>
      </c>
      <c r="P34" s="48">
        <v>21107854.539998632</v>
      </c>
      <c r="Q34" s="48">
        <v>0</v>
      </c>
      <c r="R34" s="48">
        <v>6186355.5499993833</v>
      </c>
      <c r="S34" s="48">
        <v>0</v>
      </c>
      <c r="T34" s="48">
        <v>4145686.080000286</v>
      </c>
      <c r="U34" s="48">
        <v>0</v>
      </c>
      <c r="V34" s="48">
        <v>19481458.480000731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805797.19999943837</v>
      </c>
      <c r="AC34" s="48">
        <v>0</v>
      </c>
      <c r="AD34" s="48">
        <v>0</v>
      </c>
      <c r="AE34" s="48">
        <v>0</v>
      </c>
      <c r="AF34" s="48">
        <v>57191222.16000022</v>
      </c>
      <c r="AG34" s="48">
        <v>0</v>
      </c>
      <c r="AH34" s="48">
        <v>22249072.29000017</v>
      </c>
      <c r="AI34" s="48">
        <v>0</v>
      </c>
      <c r="AJ34" s="49">
        <v>0</v>
      </c>
      <c r="AK34" s="49">
        <v>614273729.62999773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186361501.20000178</v>
      </c>
      <c r="G35" s="48">
        <v>0</v>
      </c>
      <c r="H35" s="48">
        <v>470588840.00000656</v>
      </c>
      <c r="I35" s="48">
        <v>0</v>
      </c>
      <c r="J35" s="48">
        <v>891897337.99999583</v>
      </c>
      <c r="K35" s="48">
        <v>0</v>
      </c>
      <c r="L35" s="48">
        <v>287809109.11999857</v>
      </c>
      <c r="M35" s="48">
        <v>0</v>
      </c>
      <c r="N35" s="48">
        <v>45657619.679998979</v>
      </c>
      <c r="O35" s="48">
        <v>0</v>
      </c>
      <c r="P35" s="48">
        <v>82241983.039999947</v>
      </c>
      <c r="Q35" s="48">
        <v>0</v>
      </c>
      <c r="R35" s="48">
        <v>24103735.760001939</v>
      </c>
      <c r="S35" s="48">
        <v>0</v>
      </c>
      <c r="T35" s="48">
        <v>16152728.530000297</v>
      </c>
      <c r="U35" s="48">
        <v>0</v>
      </c>
      <c r="V35" s="48">
        <v>75905098.509996802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3139606.5999992932</v>
      </c>
      <c r="AC35" s="48">
        <v>0</v>
      </c>
      <c r="AD35" s="48">
        <v>0</v>
      </c>
      <c r="AE35" s="48">
        <v>0</v>
      </c>
      <c r="AF35" s="48">
        <v>222832667.17999679</v>
      </c>
      <c r="AG35" s="48">
        <v>0</v>
      </c>
      <c r="AH35" s="48">
        <v>86688480.089998811</v>
      </c>
      <c r="AI35" s="48">
        <v>0</v>
      </c>
      <c r="AJ35" s="49">
        <v>0</v>
      </c>
      <c r="AK35" s="49">
        <v>2393378707.7099957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52808044.559999213</v>
      </c>
      <c r="G36" s="48">
        <v>0</v>
      </c>
      <c r="H36" s="48">
        <v>133347696.00000018</v>
      </c>
      <c r="I36" s="48">
        <v>0</v>
      </c>
      <c r="J36" s="48">
        <v>252731138.99999964</v>
      </c>
      <c r="K36" s="48">
        <v>0</v>
      </c>
      <c r="L36" s="48">
        <v>81554592.900000259</v>
      </c>
      <c r="M36" s="48">
        <v>0</v>
      </c>
      <c r="N36" s="48">
        <v>12937702.350000355</v>
      </c>
      <c r="O36" s="48">
        <v>0</v>
      </c>
      <c r="P36" s="48">
        <v>23304375.119998507</v>
      </c>
      <c r="Q36" s="48">
        <v>0</v>
      </c>
      <c r="R36" s="48">
        <v>6830118.6099990029</v>
      </c>
      <c r="S36" s="48">
        <v>0</v>
      </c>
      <c r="T36" s="48">
        <v>4577093.4900000673</v>
      </c>
      <c r="U36" s="48">
        <v>0</v>
      </c>
      <c r="V36" s="48">
        <v>21508733.430000301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889649.99999950768</v>
      </c>
      <c r="AC36" s="48">
        <v>0</v>
      </c>
      <c r="AD36" s="48">
        <v>0</v>
      </c>
      <c r="AE36" s="48">
        <v>0</v>
      </c>
      <c r="AF36" s="48">
        <v>63142641.709999718</v>
      </c>
      <c r="AG36" s="48">
        <v>0</v>
      </c>
      <c r="AH36" s="48">
        <v>24564350.05999909</v>
      </c>
      <c r="AI36" s="48">
        <v>0</v>
      </c>
      <c r="AJ36" s="49">
        <v>0</v>
      </c>
      <c r="AK36" s="49">
        <v>678196137.22999585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136387332.57000759</v>
      </c>
      <c r="G37" s="48">
        <v>0</v>
      </c>
      <c r="H37" s="48">
        <v>344397079.99999791</v>
      </c>
      <c r="I37" s="48">
        <v>0</v>
      </c>
      <c r="J37" s="48">
        <v>652728693.00000525</v>
      </c>
      <c r="K37" s="48">
        <v>0</v>
      </c>
      <c r="L37" s="48">
        <v>210631039.66999909</v>
      </c>
      <c r="M37" s="48">
        <v>0</v>
      </c>
      <c r="N37" s="48">
        <v>33414202.670000862</v>
      </c>
      <c r="O37" s="48">
        <v>0</v>
      </c>
      <c r="P37" s="48">
        <v>60188207.539991491</v>
      </c>
      <c r="Q37" s="48">
        <v>0</v>
      </c>
      <c r="R37" s="48">
        <v>17640146.749997891</v>
      </c>
      <c r="S37" s="48">
        <v>0</v>
      </c>
      <c r="T37" s="48">
        <v>11821258.939999595</v>
      </c>
      <c r="U37" s="48">
        <v>0</v>
      </c>
      <c r="V37" s="48">
        <v>55550603.879996501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2297698.7000022195</v>
      </c>
      <c r="AC37" s="48">
        <v>0</v>
      </c>
      <c r="AD37" s="48">
        <v>0</v>
      </c>
      <c r="AE37" s="48">
        <v>0</v>
      </c>
      <c r="AF37" s="48">
        <v>163078494.99000132</v>
      </c>
      <c r="AG37" s="48">
        <v>0</v>
      </c>
      <c r="AH37" s="48">
        <v>63442344.629997313</v>
      </c>
      <c r="AI37" s="48">
        <v>0</v>
      </c>
      <c r="AJ37" s="49">
        <v>0</v>
      </c>
      <c r="AK37" s="49">
        <v>1751577103.3399973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50961609.850000732</v>
      </c>
      <c r="G38" s="48">
        <v>0</v>
      </c>
      <c r="H38" s="48">
        <v>128685189.00000019</v>
      </c>
      <c r="I38" s="48">
        <v>0</v>
      </c>
      <c r="J38" s="48">
        <v>243894386.99999943</v>
      </c>
      <c r="K38" s="48">
        <v>0</v>
      </c>
      <c r="L38" s="48">
        <v>78703033.710000947</v>
      </c>
      <c r="M38" s="48">
        <v>0</v>
      </c>
      <c r="N38" s="48">
        <v>12485335.13999984</v>
      </c>
      <c r="O38" s="48">
        <v>0</v>
      </c>
      <c r="P38" s="48">
        <v>22489536.840000618</v>
      </c>
      <c r="Q38" s="48">
        <v>0</v>
      </c>
      <c r="R38" s="48">
        <v>6591303.2899999116</v>
      </c>
      <c r="S38" s="48">
        <v>0</v>
      </c>
      <c r="T38" s="48">
        <v>4417055.2599998331</v>
      </c>
      <c r="U38" s="48">
        <v>0</v>
      </c>
      <c r="V38" s="48">
        <v>20756679.840000369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858543.30000009364</v>
      </c>
      <c r="AC38" s="48">
        <v>0</v>
      </c>
      <c r="AD38" s="48">
        <v>0</v>
      </c>
      <c r="AE38" s="48">
        <v>0</v>
      </c>
      <c r="AF38" s="48">
        <v>60934857.039999135</v>
      </c>
      <c r="AG38" s="48">
        <v>0</v>
      </c>
      <c r="AH38" s="48">
        <v>23705456.679999504</v>
      </c>
      <c r="AI38" s="48">
        <v>0</v>
      </c>
      <c r="AJ38" s="49">
        <v>0</v>
      </c>
      <c r="AK38" s="49">
        <v>654482986.95000052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89841111.77000013</v>
      </c>
      <c r="G39" s="48">
        <v>0</v>
      </c>
      <c r="H39" s="48">
        <v>226861364.99999806</v>
      </c>
      <c r="I39" s="48">
        <v>0</v>
      </c>
      <c r="J39" s="48">
        <v>429965673.00000095</v>
      </c>
      <c r="K39" s="48">
        <v>0</v>
      </c>
      <c r="L39" s="48">
        <v>138746951.86000055</v>
      </c>
      <c r="M39" s="48">
        <v>0</v>
      </c>
      <c r="N39" s="48">
        <v>22010615.230000645</v>
      </c>
      <c r="O39" s="48">
        <v>0</v>
      </c>
      <c r="P39" s="48">
        <v>39647197.050000615</v>
      </c>
      <c r="Q39" s="48">
        <v>0</v>
      </c>
      <c r="R39" s="48">
        <v>11619923.640001129</v>
      </c>
      <c r="S39" s="48">
        <v>0</v>
      </c>
      <c r="T39" s="48">
        <v>7786903.8099995479</v>
      </c>
      <c r="U39" s="48">
        <v>0</v>
      </c>
      <c r="V39" s="48">
        <v>36592313.14000164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1513540.9000009566</v>
      </c>
      <c r="AC39" s="48">
        <v>0</v>
      </c>
      <c r="AD39" s="48">
        <v>0</v>
      </c>
      <c r="AE39" s="48">
        <v>0</v>
      </c>
      <c r="AF39" s="48">
        <v>107423123.03999929</v>
      </c>
      <c r="AG39" s="48">
        <v>0</v>
      </c>
      <c r="AH39" s="48">
        <v>41790763.360000327</v>
      </c>
      <c r="AI39" s="48">
        <v>0</v>
      </c>
      <c r="AJ39" s="49">
        <v>0</v>
      </c>
      <c r="AK39" s="49">
        <v>1153799481.8000038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24934901.850000344</v>
      </c>
      <c r="G40" s="48">
        <v>0</v>
      </c>
      <c r="H40" s="48">
        <v>62964114.999999769</v>
      </c>
      <c r="I40" s="48">
        <v>0</v>
      </c>
      <c r="J40" s="48">
        <v>119334587.99999996</v>
      </c>
      <c r="K40" s="48">
        <v>0</v>
      </c>
      <c r="L40" s="48">
        <v>38508447.190000027</v>
      </c>
      <c r="M40" s="48">
        <v>0</v>
      </c>
      <c r="N40" s="48">
        <v>6108924.219999562</v>
      </c>
      <c r="O40" s="48">
        <v>0</v>
      </c>
      <c r="P40" s="48">
        <v>11003859.720000416</v>
      </c>
      <c r="Q40" s="48">
        <v>0</v>
      </c>
      <c r="R40" s="48">
        <v>3225045.3800002825</v>
      </c>
      <c r="S40" s="48">
        <v>0</v>
      </c>
      <c r="T40" s="48">
        <v>2161211.9799999348</v>
      </c>
      <c r="U40" s="48">
        <v>0</v>
      </c>
      <c r="V40" s="48">
        <v>10155993.59999959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420074.70000028773</v>
      </c>
      <c r="AC40" s="48">
        <v>0</v>
      </c>
      <c r="AD40" s="48">
        <v>0</v>
      </c>
      <c r="AE40" s="48">
        <v>0</v>
      </c>
      <c r="AF40" s="48">
        <v>29814692.179999791</v>
      </c>
      <c r="AG40" s="48">
        <v>0</v>
      </c>
      <c r="AH40" s="48">
        <v>11598794.639999688</v>
      </c>
      <c r="AI40" s="48">
        <v>0</v>
      </c>
      <c r="AJ40" s="49">
        <v>0</v>
      </c>
      <c r="AK40" s="49">
        <v>320230648.45999968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29663381.830000032</v>
      </c>
      <c r="G41" s="48">
        <v>0</v>
      </c>
      <c r="H41" s="48">
        <v>74904184.999999404</v>
      </c>
      <c r="I41" s="48">
        <v>0</v>
      </c>
      <c r="J41" s="48">
        <v>141964360.99999991</v>
      </c>
      <c r="K41" s="48">
        <v>0</v>
      </c>
      <c r="L41" s="48">
        <v>45810918.330000944</v>
      </c>
      <c r="M41" s="48">
        <v>0</v>
      </c>
      <c r="N41" s="48">
        <v>7267377.6499992888</v>
      </c>
      <c r="O41" s="48">
        <v>0</v>
      </c>
      <c r="P41" s="48">
        <v>13090554.290000157</v>
      </c>
      <c r="Q41" s="48">
        <v>0</v>
      </c>
      <c r="R41" s="48">
        <v>3836620.3000000222</v>
      </c>
      <c r="S41" s="48">
        <v>0</v>
      </c>
      <c r="T41" s="48">
        <v>2571049.0200000559</v>
      </c>
      <c r="U41" s="48">
        <v>0</v>
      </c>
      <c r="V41" s="48">
        <v>12081904.830000408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499734.90000021755</v>
      </c>
      <c r="AC41" s="48">
        <v>0</v>
      </c>
      <c r="AD41" s="48">
        <v>0</v>
      </c>
      <c r="AE41" s="48">
        <v>0</v>
      </c>
      <c r="AF41" s="48">
        <v>35468540.759999804</v>
      </c>
      <c r="AG41" s="48">
        <v>0</v>
      </c>
      <c r="AH41" s="48">
        <v>13798308.519999944</v>
      </c>
      <c r="AI41" s="48">
        <v>0</v>
      </c>
      <c r="AJ41" s="49">
        <v>0</v>
      </c>
      <c r="AK41" s="49">
        <v>380956936.43000019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221596300.09999886</v>
      </c>
      <c r="G42" s="48">
        <v>0</v>
      </c>
      <c r="H42" s="48">
        <v>559561632.00000453</v>
      </c>
      <c r="I42" s="48">
        <v>0</v>
      </c>
      <c r="J42" s="48">
        <v>1060525643.0000011</v>
      </c>
      <c r="K42" s="48">
        <v>0</v>
      </c>
      <c r="L42" s="48">
        <v>342224297.36000007</v>
      </c>
      <c r="M42" s="48">
        <v>0</v>
      </c>
      <c r="N42" s="48">
        <v>54289966.229999319</v>
      </c>
      <c r="O42" s="48">
        <v>0</v>
      </c>
      <c r="P42" s="48">
        <v>97791223.320002347</v>
      </c>
      <c r="Q42" s="48">
        <v>0</v>
      </c>
      <c r="R42" s="48">
        <v>28660955.380000092</v>
      </c>
      <c r="S42" s="48">
        <v>0</v>
      </c>
      <c r="T42" s="48">
        <v>19206675.529998604</v>
      </c>
      <c r="U42" s="48">
        <v>0</v>
      </c>
      <c r="V42" s="48">
        <v>90256243.409999833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3733202.3000006075</v>
      </c>
      <c r="AC42" s="48">
        <v>0</v>
      </c>
      <c r="AD42" s="48">
        <v>0</v>
      </c>
      <c r="AE42" s="48">
        <v>0</v>
      </c>
      <c r="AF42" s="48">
        <v>264962958.20999634</v>
      </c>
      <c r="AG42" s="48">
        <v>0</v>
      </c>
      <c r="AH42" s="48">
        <v>103078405.95999756</v>
      </c>
      <c r="AI42" s="48">
        <v>0</v>
      </c>
      <c r="AJ42" s="49">
        <v>0</v>
      </c>
      <c r="AK42" s="49">
        <v>2845887502.7999992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135680869.39999992</v>
      </c>
      <c r="G43" s="48">
        <v>0</v>
      </c>
      <c r="H43" s="48">
        <v>342613161.99999797</v>
      </c>
      <c r="I43" s="48">
        <v>0</v>
      </c>
      <c r="J43" s="48">
        <v>649347676.00000155</v>
      </c>
      <c r="K43" s="48">
        <v>0</v>
      </c>
      <c r="L43" s="48">
        <v>209540008.30999833</v>
      </c>
      <c r="M43" s="48">
        <v>0</v>
      </c>
      <c r="N43" s="48">
        <v>33241123.030001286</v>
      </c>
      <c r="O43" s="48">
        <v>0</v>
      </c>
      <c r="P43" s="48">
        <v>59876443.320003346</v>
      </c>
      <c r="Q43" s="48">
        <v>0</v>
      </c>
      <c r="R43" s="48">
        <v>17548773.919997726</v>
      </c>
      <c r="S43" s="48">
        <v>0</v>
      </c>
      <c r="T43" s="48">
        <v>11760026.920000004</v>
      </c>
      <c r="U43" s="48">
        <v>0</v>
      </c>
      <c r="V43" s="48">
        <v>55262861.629998766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2285796.8999986826</v>
      </c>
      <c r="AC43" s="48">
        <v>0</v>
      </c>
      <c r="AD43" s="48">
        <v>0</v>
      </c>
      <c r="AE43" s="48">
        <v>0</v>
      </c>
      <c r="AF43" s="48">
        <v>162233777.37000185</v>
      </c>
      <c r="AG43" s="48">
        <v>0</v>
      </c>
      <c r="AH43" s="48">
        <v>63113724.569997698</v>
      </c>
      <c r="AI43" s="48">
        <v>0</v>
      </c>
      <c r="AJ43" s="49">
        <v>0</v>
      </c>
      <c r="AK43" s="49">
        <v>1742504243.369997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12941101.449999914</v>
      </c>
      <c r="G44" s="48">
        <v>0</v>
      </c>
      <c r="H44" s="48">
        <v>32678089.999999575</v>
      </c>
      <c r="I44" s="48">
        <v>0</v>
      </c>
      <c r="J44" s="48">
        <v>61934112.999999881</v>
      </c>
      <c r="K44" s="48">
        <v>0</v>
      </c>
      <c r="L44" s="48">
        <v>19985710.509999827</v>
      </c>
      <c r="M44" s="48">
        <v>0</v>
      </c>
      <c r="N44" s="48">
        <v>3170504.1299999454</v>
      </c>
      <c r="O44" s="48">
        <v>0</v>
      </c>
      <c r="P44" s="48">
        <v>5710953.6000000145</v>
      </c>
      <c r="Q44" s="48">
        <v>0</v>
      </c>
      <c r="R44" s="48">
        <v>1673783.9999998878</v>
      </c>
      <c r="S44" s="48">
        <v>0</v>
      </c>
      <c r="T44" s="48">
        <v>1121659.2700000925</v>
      </c>
      <c r="U44" s="48">
        <v>0</v>
      </c>
      <c r="V44" s="48">
        <v>5270914.9200002234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218016.90000042389</v>
      </c>
      <c r="AC44" s="48">
        <v>0</v>
      </c>
      <c r="AD44" s="48">
        <v>0</v>
      </c>
      <c r="AE44" s="48">
        <v>0</v>
      </c>
      <c r="AF44" s="48">
        <v>15473690.860000074</v>
      </c>
      <c r="AG44" s="48">
        <v>0</v>
      </c>
      <c r="AH44" s="48">
        <v>6019722.1499999696</v>
      </c>
      <c r="AI44" s="48">
        <v>0</v>
      </c>
      <c r="AJ44" s="49">
        <v>0</v>
      </c>
      <c r="AK44" s="49">
        <v>166198260.78999984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611924662.14998126</v>
      </c>
      <c r="G45" s="48">
        <v>0</v>
      </c>
      <c r="H45" s="48">
        <v>1545195299.0000072</v>
      </c>
      <c r="I45" s="48">
        <v>0</v>
      </c>
      <c r="J45" s="48">
        <v>2928576840.0000048</v>
      </c>
      <c r="K45" s="48">
        <v>0</v>
      </c>
      <c r="L45" s="48">
        <v>945031512.5900054</v>
      </c>
      <c r="M45" s="48">
        <v>0</v>
      </c>
      <c r="N45" s="48">
        <v>149918428.65999734</v>
      </c>
      <c r="O45" s="48">
        <v>0</v>
      </c>
      <c r="P45" s="48">
        <v>270044495.36998594</v>
      </c>
      <c r="Q45" s="48">
        <v>0</v>
      </c>
      <c r="R45" s="48">
        <v>79145479.210003808</v>
      </c>
      <c r="S45" s="48">
        <v>0</v>
      </c>
      <c r="T45" s="48">
        <v>53038062.359995455</v>
      </c>
      <c r="U45" s="48">
        <v>0</v>
      </c>
      <c r="V45" s="48">
        <v>249237108.15999889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10309010.600004563</v>
      </c>
      <c r="AC45" s="48">
        <v>0</v>
      </c>
      <c r="AD45" s="48">
        <v>0</v>
      </c>
      <c r="AE45" s="48">
        <v>0</v>
      </c>
      <c r="AF45" s="48">
        <v>731679039.49000263</v>
      </c>
      <c r="AG45" s="48">
        <v>0</v>
      </c>
      <c r="AH45" s="48">
        <v>284644727.60001856</v>
      </c>
      <c r="AI45" s="48">
        <v>0</v>
      </c>
      <c r="AJ45" s="49">
        <v>0</v>
      </c>
      <c r="AK45" s="49">
        <v>7858744665.1900053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307038081.29000443</v>
      </c>
      <c r="G46" s="48">
        <v>0</v>
      </c>
      <c r="H46" s="48">
        <v>775314067.99999583</v>
      </c>
      <c r="I46" s="48">
        <v>0</v>
      </c>
      <c r="J46" s="48">
        <v>1469436790.0000074</v>
      </c>
      <c r="K46" s="48">
        <v>0</v>
      </c>
      <c r="L46" s="48">
        <v>474177099.46000105</v>
      </c>
      <c r="M46" s="48">
        <v>0</v>
      </c>
      <c r="N46" s="48">
        <v>75222767.400002658</v>
      </c>
      <c r="O46" s="48">
        <v>0</v>
      </c>
      <c r="P46" s="48">
        <v>135496979.5500102</v>
      </c>
      <c r="Q46" s="48">
        <v>0</v>
      </c>
      <c r="R46" s="48">
        <v>39711875.499995172</v>
      </c>
      <c r="S46" s="48">
        <v>0</v>
      </c>
      <c r="T46" s="48">
        <v>26612270.849999812</v>
      </c>
      <c r="U46" s="48">
        <v>0</v>
      </c>
      <c r="V46" s="48">
        <v>125056707.03999801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5172628.3000033097</v>
      </c>
      <c r="AC46" s="48">
        <v>0</v>
      </c>
      <c r="AD46" s="48">
        <v>0</v>
      </c>
      <c r="AE46" s="48">
        <v>0</v>
      </c>
      <c r="AF46" s="48">
        <v>367125794.30000305</v>
      </c>
      <c r="AG46" s="48">
        <v>0</v>
      </c>
      <c r="AH46" s="48">
        <v>142822762.54000279</v>
      </c>
      <c r="AI46" s="48">
        <v>0</v>
      </c>
      <c r="AJ46" s="49">
        <v>0</v>
      </c>
      <c r="AK46" s="49">
        <v>3943187824.2300234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51579764.479997784</v>
      </c>
      <c r="G47" s="48">
        <v>0</v>
      </c>
      <c r="H47" s="48">
        <v>130246112.99999999</v>
      </c>
      <c r="I47" s="48">
        <v>0</v>
      </c>
      <c r="J47" s="48">
        <v>246852779.99999925</v>
      </c>
      <c r="K47" s="48">
        <v>0</v>
      </c>
      <c r="L47" s="48">
        <v>79657686.14000009</v>
      </c>
      <c r="M47" s="48">
        <v>0</v>
      </c>
      <c r="N47" s="48">
        <v>12636779.79999974</v>
      </c>
      <c r="O47" s="48">
        <v>0</v>
      </c>
      <c r="P47" s="48">
        <v>22762330.519998867</v>
      </c>
      <c r="Q47" s="48">
        <v>0</v>
      </c>
      <c r="R47" s="48">
        <v>6671254.5100006117</v>
      </c>
      <c r="S47" s="48">
        <v>0</v>
      </c>
      <c r="T47" s="48">
        <v>4470633.2699999008</v>
      </c>
      <c r="U47" s="48">
        <v>0</v>
      </c>
      <c r="V47" s="48">
        <v>21008454.280000389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868957.30000008096</v>
      </c>
      <c r="AC47" s="48">
        <v>0</v>
      </c>
      <c r="AD47" s="48">
        <v>0</v>
      </c>
      <c r="AE47" s="48">
        <v>0</v>
      </c>
      <c r="AF47" s="48">
        <v>61673984.95000004</v>
      </c>
      <c r="AG47" s="48">
        <v>0</v>
      </c>
      <c r="AH47" s="48">
        <v>23992999.259998228</v>
      </c>
      <c r="AI47" s="48">
        <v>0</v>
      </c>
      <c r="AJ47" s="49">
        <v>0</v>
      </c>
      <c r="AK47" s="49">
        <v>662421737.50999498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90876721.350000471</v>
      </c>
      <c r="G48" s="48">
        <v>0</v>
      </c>
      <c r="H48" s="48">
        <v>229476423.00000015</v>
      </c>
      <c r="I48" s="48">
        <v>0</v>
      </c>
      <c r="J48" s="48">
        <v>434921939.00000268</v>
      </c>
      <c r="K48" s="48">
        <v>0</v>
      </c>
      <c r="L48" s="48">
        <v>140346304.58999801</v>
      </c>
      <c r="M48" s="48">
        <v>0</v>
      </c>
      <c r="N48" s="48">
        <v>22264334.240000717</v>
      </c>
      <c r="O48" s="48">
        <v>0</v>
      </c>
      <c r="P48" s="48">
        <v>40104215.029997699</v>
      </c>
      <c r="Q48" s="48">
        <v>0</v>
      </c>
      <c r="R48" s="48">
        <v>11753867.869999941</v>
      </c>
      <c r="S48" s="48">
        <v>0</v>
      </c>
      <c r="T48" s="48">
        <v>7876664.3799999114</v>
      </c>
      <c r="U48" s="48">
        <v>0</v>
      </c>
      <c r="V48" s="48">
        <v>37014117.119998381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1530987.6999992197</v>
      </c>
      <c r="AC48" s="48">
        <v>0</v>
      </c>
      <c r="AD48" s="48">
        <v>0</v>
      </c>
      <c r="AE48" s="48">
        <v>0</v>
      </c>
      <c r="AF48" s="48">
        <v>108661402.27999999</v>
      </c>
      <c r="AG48" s="48">
        <v>0</v>
      </c>
      <c r="AH48" s="48">
        <v>42272490.500000335</v>
      </c>
      <c r="AI48" s="48">
        <v>0</v>
      </c>
      <c r="AJ48" s="49">
        <v>0</v>
      </c>
      <c r="AK48" s="49">
        <v>1167099467.0599976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22895795.630000226</v>
      </c>
      <c r="G49" s="48">
        <v>0</v>
      </c>
      <c r="H49" s="48">
        <v>57815084.999999985</v>
      </c>
      <c r="I49" s="48">
        <v>0</v>
      </c>
      <c r="J49" s="48">
        <v>109575739.00000007</v>
      </c>
      <c r="K49" s="48">
        <v>0</v>
      </c>
      <c r="L49" s="48">
        <v>35359333.980000235</v>
      </c>
      <c r="M49" s="48">
        <v>0</v>
      </c>
      <c r="N49" s="48">
        <v>5609353.4500001008</v>
      </c>
      <c r="O49" s="48">
        <v>0</v>
      </c>
      <c r="P49" s="48">
        <v>10103994.819999529</v>
      </c>
      <c r="Q49" s="48">
        <v>0</v>
      </c>
      <c r="R49" s="48">
        <v>2961310.1800004169</v>
      </c>
      <c r="S49" s="48">
        <v>0</v>
      </c>
      <c r="T49" s="48">
        <v>1984474.0999999607</v>
      </c>
      <c r="U49" s="48">
        <v>0</v>
      </c>
      <c r="V49" s="48">
        <v>9325464.860000005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385722.40000045934</v>
      </c>
      <c r="AC49" s="48">
        <v>0</v>
      </c>
      <c r="AD49" s="48">
        <v>0</v>
      </c>
      <c r="AE49" s="48">
        <v>0</v>
      </c>
      <c r="AF49" s="48">
        <v>27376529.979999948</v>
      </c>
      <c r="AG49" s="48">
        <v>0</v>
      </c>
      <c r="AH49" s="48">
        <v>10650277.640000032</v>
      </c>
      <c r="AI49" s="48">
        <v>0</v>
      </c>
      <c r="AJ49" s="49">
        <v>0</v>
      </c>
      <c r="AK49" s="49">
        <v>294043081.04000098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109333044.22999431</v>
      </c>
      <c r="G50" s="48">
        <v>0</v>
      </c>
      <c r="H50" s="48">
        <v>276081215.99999863</v>
      </c>
      <c r="I50" s="48">
        <v>0</v>
      </c>
      <c r="J50" s="48">
        <v>523251051.99999893</v>
      </c>
      <c r="K50" s="48">
        <v>0</v>
      </c>
      <c r="L50" s="48">
        <v>168849498.46000025</v>
      </c>
      <c r="M50" s="48">
        <v>0</v>
      </c>
      <c r="N50" s="48">
        <v>26786039.579999372</v>
      </c>
      <c r="O50" s="48">
        <v>0</v>
      </c>
      <c r="P50" s="48">
        <v>48249055.18999932</v>
      </c>
      <c r="Q50" s="48">
        <v>0</v>
      </c>
      <c r="R50" s="48">
        <v>14140982.909997668</v>
      </c>
      <c r="S50" s="48">
        <v>0</v>
      </c>
      <c r="T50" s="48">
        <v>9476350.8999996372</v>
      </c>
      <c r="U50" s="48">
        <v>0</v>
      </c>
      <c r="V50" s="48">
        <v>44531383.489999138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1841918.6999983392</v>
      </c>
      <c r="AC50" s="48">
        <v>0</v>
      </c>
      <c r="AD50" s="48">
        <v>0</v>
      </c>
      <c r="AE50" s="48">
        <v>0</v>
      </c>
      <c r="AF50" s="48">
        <v>130729649.96000066</v>
      </c>
      <c r="AG50" s="48">
        <v>0</v>
      </c>
      <c r="AH50" s="48">
        <v>50857689.769999385</v>
      </c>
      <c r="AI50" s="48">
        <v>0</v>
      </c>
      <c r="AJ50" s="49">
        <v>0</v>
      </c>
      <c r="AK50" s="49">
        <v>1404127881.1899858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146783565.36000055</v>
      </c>
      <c r="G51" s="48">
        <v>0</v>
      </c>
      <c r="H51" s="48">
        <v>370649019.99999171</v>
      </c>
      <c r="I51" s="48">
        <v>0</v>
      </c>
      <c r="J51" s="48">
        <v>702483455.99999595</v>
      </c>
      <c r="K51" s="48">
        <v>0</v>
      </c>
      <c r="L51" s="48">
        <v>226686557.72999665</v>
      </c>
      <c r="M51" s="48">
        <v>0</v>
      </c>
      <c r="N51" s="48">
        <v>35961226.770005755</v>
      </c>
      <c r="O51" s="48">
        <v>0</v>
      </c>
      <c r="P51" s="48">
        <v>64776101.390001208</v>
      </c>
      <c r="Q51" s="48">
        <v>0</v>
      </c>
      <c r="R51" s="48">
        <v>18984780.930002321</v>
      </c>
      <c r="S51" s="48">
        <v>0</v>
      </c>
      <c r="T51" s="48">
        <v>12722343.779999604</v>
      </c>
      <c r="U51" s="48">
        <v>0</v>
      </c>
      <c r="V51" s="48">
        <v>59784992.740001939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2472842.5000028284</v>
      </c>
      <c r="AC51" s="48">
        <v>0</v>
      </c>
      <c r="AD51" s="48">
        <v>0</v>
      </c>
      <c r="AE51" s="48">
        <v>0</v>
      </c>
      <c r="AF51" s="48">
        <v>175509282.62000081</v>
      </c>
      <c r="AG51" s="48">
        <v>0</v>
      </c>
      <c r="AH51" s="48">
        <v>68278287.680000156</v>
      </c>
      <c r="AI51" s="48">
        <v>0</v>
      </c>
      <c r="AJ51" s="49">
        <v>0</v>
      </c>
      <c r="AK51" s="49">
        <v>1885092457.4999995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160439158.1999965</v>
      </c>
      <c r="G52" s="48">
        <v>0</v>
      </c>
      <c r="H52" s="48">
        <v>405131296.99999499</v>
      </c>
      <c r="I52" s="48">
        <v>0</v>
      </c>
      <c r="J52" s="48">
        <v>767837007.99999869</v>
      </c>
      <c r="K52" s="48">
        <v>0</v>
      </c>
      <c r="L52" s="48">
        <v>247775697.66999814</v>
      </c>
      <c r="M52" s="48">
        <v>0</v>
      </c>
      <c r="N52" s="48">
        <v>39306777.339998342</v>
      </c>
      <c r="O52" s="48">
        <v>0</v>
      </c>
      <c r="P52" s="48">
        <v>70802361.989997432</v>
      </c>
      <c r="Q52" s="48">
        <v>0</v>
      </c>
      <c r="R52" s="48">
        <v>20750976.109994933</v>
      </c>
      <c r="S52" s="48">
        <v>0</v>
      </c>
      <c r="T52" s="48">
        <v>13905930.889998915</v>
      </c>
      <c r="U52" s="48">
        <v>0</v>
      </c>
      <c r="V52" s="48">
        <v>65346919.68000298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2702896.4000004251</v>
      </c>
      <c r="AC52" s="48">
        <v>0</v>
      </c>
      <c r="AD52" s="48">
        <v>0</v>
      </c>
      <c r="AE52" s="48">
        <v>0</v>
      </c>
      <c r="AF52" s="48">
        <v>191837290.13999698</v>
      </c>
      <c r="AG52" s="48">
        <v>0</v>
      </c>
      <c r="AH52" s="48">
        <v>74630364.19999662</v>
      </c>
      <c r="AI52" s="48">
        <v>0</v>
      </c>
      <c r="AJ52" s="49">
        <v>0</v>
      </c>
      <c r="AK52" s="49">
        <v>2060466677.6199749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52888323.839998372</v>
      </c>
      <c r="G53" s="48">
        <v>0</v>
      </c>
      <c r="H53" s="48">
        <v>133550412.00000244</v>
      </c>
      <c r="I53" s="48">
        <v>0</v>
      </c>
      <c r="J53" s="48">
        <v>253115347.9999992</v>
      </c>
      <c r="K53" s="48">
        <v>0</v>
      </c>
      <c r="L53" s="48">
        <v>81678573.730001658</v>
      </c>
      <c r="M53" s="48">
        <v>0</v>
      </c>
      <c r="N53" s="48">
        <v>12957370.489999522</v>
      </c>
      <c r="O53" s="48">
        <v>0</v>
      </c>
      <c r="P53" s="48">
        <v>23339802.869998895</v>
      </c>
      <c r="Q53" s="48">
        <v>0</v>
      </c>
      <c r="R53" s="48">
        <v>6840501.8999996334</v>
      </c>
      <c r="S53" s="48">
        <v>0</v>
      </c>
      <c r="T53" s="48">
        <v>4584051.6699997727</v>
      </c>
      <c r="U53" s="48">
        <v>0</v>
      </c>
      <c r="V53" s="48">
        <v>21541431.400000405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891002.5000000617</v>
      </c>
      <c r="AC53" s="48">
        <v>0</v>
      </c>
      <c r="AD53" s="48">
        <v>0</v>
      </c>
      <c r="AE53" s="48">
        <v>0</v>
      </c>
      <c r="AF53" s="48">
        <v>63238632.350000471</v>
      </c>
      <c r="AG53" s="48">
        <v>0</v>
      </c>
      <c r="AH53" s="48">
        <v>24601693.250000302</v>
      </c>
      <c r="AI53" s="48">
        <v>0</v>
      </c>
      <c r="AJ53" s="49">
        <v>0</v>
      </c>
      <c r="AK53" s="49">
        <v>679227144.00000072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56171766.599999279</v>
      </c>
      <c r="G54" s="48">
        <v>0</v>
      </c>
      <c r="H54" s="48">
        <v>141841566.99999899</v>
      </c>
      <c r="I54" s="48">
        <v>0</v>
      </c>
      <c r="J54" s="48">
        <v>268829398.99999994</v>
      </c>
      <c r="K54" s="48">
        <v>0</v>
      </c>
      <c r="L54" s="48">
        <v>86749389.869999111</v>
      </c>
      <c r="M54" s="48">
        <v>0</v>
      </c>
      <c r="N54" s="48">
        <v>13761797.390000574</v>
      </c>
      <c r="O54" s="48">
        <v>0</v>
      </c>
      <c r="P54" s="48">
        <v>24788797.940000389</v>
      </c>
      <c r="Q54" s="48">
        <v>0</v>
      </c>
      <c r="R54" s="48">
        <v>7265177.8699998436</v>
      </c>
      <c r="S54" s="48">
        <v>0</v>
      </c>
      <c r="T54" s="48">
        <v>4868641.3999997275</v>
      </c>
      <c r="U54" s="48">
        <v>0</v>
      </c>
      <c r="V54" s="48">
        <v>22878778.949999996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946317.99999864586</v>
      </c>
      <c r="AC54" s="48">
        <v>0</v>
      </c>
      <c r="AD54" s="48">
        <v>0</v>
      </c>
      <c r="AE54" s="48">
        <v>0</v>
      </c>
      <c r="AF54" s="48">
        <v>67164649.440000191</v>
      </c>
      <c r="AG54" s="48">
        <v>0</v>
      </c>
      <c r="AH54" s="48">
        <v>26129029.670001477</v>
      </c>
      <c r="AI54" s="48">
        <v>0</v>
      </c>
      <c r="AJ54" s="49">
        <v>0</v>
      </c>
      <c r="AK54" s="49">
        <v>721395313.12999809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374713941.27999651</v>
      </c>
      <c r="G55" s="48">
        <v>0</v>
      </c>
      <c r="H55" s="48">
        <v>946205077.00000501</v>
      </c>
      <c r="I55" s="48">
        <v>0</v>
      </c>
      <c r="J55" s="48">
        <v>1793323003.0000105</v>
      </c>
      <c r="K55" s="48">
        <v>0</v>
      </c>
      <c r="L55" s="48">
        <v>578692942.94000053</v>
      </c>
      <c r="M55" s="48">
        <v>0</v>
      </c>
      <c r="N55" s="48">
        <v>91803009.24000524</v>
      </c>
      <c r="O55" s="48">
        <v>0</v>
      </c>
      <c r="P55" s="48">
        <v>165362574.35001338</v>
      </c>
      <c r="Q55" s="48">
        <v>0</v>
      </c>
      <c r="R55" s="48">
        <v>48464976.749999903</v>
      </c>
      <c r="S55" s="48">
        <v>0</v>
      </c>
      <c r="T55" s="48">
        <v>32478020.030000694</v>
      </c>
      <c r="U55" s="48">
        <v>0</v>
      </c>
      <c r="V55" s="48">
        <v>152621106.99000037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6312754.2999952557</v>
      </c>
      <c r="AC55" s="48">
        <v>0</v>
      </c>
      <c r="AD55" s="48">
        <v>0</v>
      </c>
      <c r="AE55" s="48">
        <v>0</v>
      </c>
      <c r="AF55" s="48">
        <v>448045902.17000592</v>
      </c>
      <c r="AG55" s="48">
        <v>0</v>
      </c>
      <c r="AH55" s="48">
        <v>174303071.28001088</v>
      </c>
      <c r="AI55" s="48">
        <v>0</v>
      </c>
      <c r="AJ55" s="49">
        <v>0</v>
      </c>
      <c r="AK55" s="49">
        <v>4812326379.3300447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20029808.81000042</v>
      </c>
      <c r="G56" s="48">
        <v>0</v>
      </c>
      <c r="H56" s="48">
        <v>50578062.999999747</v>
      </c>
      <c r="I56" s="48">
        <v>0</v>
      </c>
      <c r="J56" s="48">
        <v>95859562.00000006</v>
      </c>
      <c r="K56" s="48">
        <v>0</v>
      </c>
      <c r="L56" s="48">
        <v>30933218.190000553</v>
      </c>
      <c r="M56" s="48">
        <v>0</v>
      </c>
      <c r="N56" s="48">
        <v>4907200.8900000229</v>
      </c>
      <c r="O56" s="48">
        <v>0</v>
      </c>
      <c r="P56" s="48">
        <v>8839224.0699998122</v>
      </c>
      <c r="Q56" s="48">
        <v>0</v>
      </c>
      <c r="R56" s="48">
        <v>2590627.2399998447</v>
      </c>
      <c r="S56" s="48">
        <v>0</v>
      </c>
      <c r="T56" s="48">
        <v>1736066.9299998737</v>
      </c>
      <c r="U56" s="48">
        <v>0</v>
      </c>
      <c r="V56" s="48">
        <v>8158146.8299997495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337439.50000011048</v>
      </c>
      <c r="AC56" s="48">
        <v>0</v>
      </c>
      <c r="AD56" s="48">
        <v>0</v>
      </c>
      <c r="AE56" s="48">
        <v>0</v>
      </c>
      <c r="AF56" s="48">
        <v>23949664.200000096</v>
      </c>
      <c r="AG56" s="48">
        <v>0</v>
      </c>
      <c r="AH56" s="48">
        <v>9317125.7699997108</v>
      </c>
      <c r="AI56" s="48">
        <v>0</v>
      </c>
      <c r="AJ56" s="49">
        <v>0</v>
      </c>
      <c r="AK56" s="49">
        <v>257236147.42999995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129756223.27000099</v>
      </c>
      <c r="G57" s="48">
        <v>0</v>
      </c>
      <c r="H57" s="48">
        <v>327652597.00000262</v>
      </c>
      <c r="I57" s="48">
        <v>0</v>
      </c>
      <c r="J57" s="48">
        <v>620993225.00000405</v>
      </c>
      <c r="K57" s="48">
        <v>0</v>
      </c>
      <c r="L57" s="48">
        <v>200390222.73999864</v>
      </c>
      <c r="M57" s="48">
        <v>0</v>
      </c>
      <c r="N57" s="48">
        <v>31789614.320002362</v>
      </c>
      <c r="O57" s="48">
        <v>0</v>
      </c>
      <c r="P57" s="48">
        <v>57261875.239998445</v>
      </c>
      <c r="Q57" s="48">
        <v>0</v>
      </c>
      <c r="R57" s="48">
        <v>16782488.219999086</v>
      </c>
      <c r="S57" s="48">
        <v>0</v>
      </c>
      <c r="T57" s="48">
        <v>11246512.929999869</v>
      </c>
      <c r="U57" s="48">
        <v>0</v>
      </c>
      <c r="V57" s="48">
        <v>52849750.4500039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2185985.1999978884</v>
      </c>
      <c r="AC57" s="48">
        <v>0</v>
      </c>
      <c r="AD57" s="48">
        <v>0</v>
      </c>
      <c r="AE57" s="48">
        <v>0</v>
      </c>
      <c r="AF57" s="48">
        <v>155149668.28000084</v>
      </c>
      <c r="AG57" s="48">
        <v>0</v>
      </c>
      <c r="AH57" s="48">
        <v>60357797.190000519</v>
      </c>
      <c r="AI57" s="48">
        <v>0</v>
      </c>
      <c r="AJ57" s="49">
        <v>0</v>
      </c>
      <c r="AK57" s="49">
        <v>1666415959.8400095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63661872.430001862</v>
      </c>
      <c r="G58" s="48">
        <v>0</v>
      </c>
      <c r="H58" s="48">
        <v>160755126.00000072</v>
      </c>
      <c r="I58" s="48">
        <v>0</v>
      </c>
      <c r="J58" s="48">
        <v>304675880</v>
      </c>
      <c r="K58" s="48">
        <v>0</v>
      </c>
      <c r="L58" s="48">
        <v>98316801.729999557</v>
      </c>
      <c r="M58" s="48">
        <v>0</v>
      </c>
      <c r="N58" s="48">
        <v>15596834.840001635</v>
      </c>
      <c r="O58" s="48">
        <v>0</v>
      </c>
      <c r="P58" s="48">
        <v>28094207.190001905</v>
      </c>
      <c r="Q58" s="48">
        <v>0</v>
      </c>
      <c r="R58" s="48">
        <v>8233937.4700017832</v>
      </c>
      <c r="S58" s="48">
        <v>0</v>
      </c>
      <c r="T58" s="48">
        <v>5517839.9799996801</v>
      </c>
      <c r="U58" s="48">
        <v>0</v>
      </c>
      <c r="V58" s="48">
        <v>25929500.78999937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1072502.8000004301</v>
      </c>
      <c r="AC58" s="48">
        <v>0</v>
      </c>
      <c r="AD58" s="48">
        <v>0</v>
      </c>
      <c r="AE58" s="48">
        <v>0</v>
      </c>
      <c r="AF58" s="48">
        <v>76120575.969999492</v>
      </c>
      <c r="AG58" s="48">
        <v>0</v>
      </c>
      <c r="AH58" s="48">
        <v>29613149.260001156</v>
      </c>
      <c r="AI58" s="48">
        <v>0</v>
      </c>
      <c r="AJ58" s="49">
        <v>0</v>
      </c>
      <c r="AK58" s="49">
        <v>817588228.46000767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149802084.51000407</v>
      </c>
      <c r="G59" s="48">
        <v>0</v>
      </c>
      <c r="H59" s="48">
        <v>378271204.00000018</v>
      </c>
      <c r="I59" s="48">
        <v>0</v>
      </c>
      <c r="J59" s="48">
        <v>716929626</v>
      </c>
      <c r="K59" s="48">
        <v>0</v>
      </c>
      <c r="L59" s="48">
        <v>231348237.10999787</v>
      </c>
      <c r="M59" s="48">
        <v>0</v>
      </c>
      <c r="N59" s="48">
        <v>36700748.829999655</v>
      </c>
      <c r="O59" s="48">
        <v>0</v>
      </c>
      <c r="P59" s="48">
        <v>66108184.87999931</v>
      </c>
      <c r="Q59" s="48">
        <v>0</v>
      </c>
      <c r="R59" s="48">
        <v>19375192.080000881</v>
      </c>
      <c r="S59" s="48">
        <v>0</v>
      </c>
      <c r="T59" s="48">
        <v>12983971.500000278</v>
      </c>
      <c r="U59" s="48">
        <v>0</v>
      </c>
      <c r="V59" s="48">
        <v>61014436.890001275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2523695.1000010855</v>
      </c>
      <c r="AC59" s="48">
        <v>0</v>
      </c>
      <c r="AD59" s="48">
        <v>0</v>
      </c>
      <c r="AE59" s="48">
        <v>0</v>
      </c>
      <c r="AF59" s="48">
        <v>179118530.60999876</v>
      </c>
      <c r="AG59" s="48">
        <v>0</v>
      </c>
      <c r="AH59" s="48">
        <v>69682391.590000659</v>
      </c>
      <c r="AI59" s="48">
        <v>0</v>
      </c>
      <c r="AJ59" s="49">
        <v>0</v>
      </c>
      <c r="AK59" s="49">
        <v>1923858303.100004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29470710.319999594</v>
      </c>
      <c r="G60" s="48">
        <v>0</v>
      </c>
      <c r="H60" s="48">
        <v>74417663.999999762</v>
      </c>
      <c r="I60" s="48">
        <v>0</v>
      </c>
      <c r="J60" s="48">
        <v>141042264.99999908</v>
      </c>
      <c r="K60" s="48">
        <v>0</v>
      </c>
      <c r="L60" s="48">
        <v>45513364.330000073</v>
      </c>
      <c r="M60" s="48">
        <v>0</v>
      </c>
      <c r="N60" s="48">
        <v>7220174.1200004565</v>
      </c>
      <c r="O60" s="48">
        <v>0</v>
      </c>
      <c r="P60" s="48">
        <v>13005527.68999942</v>
      </c>
      <c r="Q60" s="48">
        <v>0</v>
      </c>
      <c r="R60" s="48">
        <v>3811700.4400002109</v>
      </c>
      <c r="S60" s="48">
        <v>0</v>
      </c>
      <c r="T60" s="48">
        <v>2554349.3799997657</v>
      </c>
      <c r="U60" s="48">
        <v>0</v>
      </c>
      <c r="V60" s="48">
        <v>12003429.679999467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496488.90000009141</v>
      </c>
      <c r="AC60" s="48">
        <v>0</v>
      </c>
      <c r="AD60" s="48">
        <v>0</v>
      </c>
      <c r="AE60" s="48">
        <v>0</v>
      </c>
      <c r="AF60" s="48">
        <v>35238163.229999825</v>
      </c>
      <c r="AG60" s="48">
        <v>0</v>
      </c>
      <c r="AH60" s="48">
        <v>13708684.869999284</v>
      </c>
      <c r="AI60" s="48">
        <v>0</v>
      </c>
      <c r="AJ60" s="49">
        <v>0</v>
      </c>
      <c r="AK60" s="49">
        <v>378482521.95999706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120845166.88000499</v>
      </c>
      <c r="G61" s="48">
        <v>0</v>
      </c>
      <c r="H61" s="48">
        <v>305150936.00000215</v>
      </c>
      <c r="I61" s="48">
        <v>0</v>
      </c>
      <c r="J61" s="48">
        <v>578346286.0000006</v>
      </c>
      <c r="K61" s="48">
        <v>0</v>
      </c>
      <c r="L61" s="48">
        <v>186628350.10999864</v>
      </c>
      <c r="M61" s="48">
        <v>0</v>
      </c>
      <c r="N61" s="48">
        <v>29606450.810000908</v>
      </c>
      <c r="O61" s="48">
        <v>0</v>
      </c>
      <c r="P61" s="48">
        <v>53329394.79000058</v>
      </c>
      <c r="Q61" s="48">
        <v>0</v>
      </c>
      <c r="R61" s="48">
        <v>15629944.609999685</v>
      </c>
      <c r="S61" s="48">
        <v>0</v>
      </c>
      <c r="T61" s="48">
        <v>10474154.500000963</v>
      </c>
      <c r="U61" s="48">
        <v>0</v>
      </c>
      <c r="V61" s="48">
        <v>49220274.320000395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2035861.9999981485</v>
      </c>
      <c r="AC61" s="48">
        <v>0</v>
      </c>
      <c r="AD61" s="48">
        <v>0</v>
      </c>
      <c r="AE61" s="48">
        <v>0</v>
      </c>
      <c r="AF61" s="48">
        <v>144494707.4599987</v>
      </c>
      <c r="AG61" s="48">
        <v>0</v>
      </c>
      <c r="AH61" s="48">
        <v>56212703.130001999</v>
      </c>
      <c r="AI61" s="48">
        <v>0</v>
      </c>
      <c r="AJ61" s="49">
        <v>0</v>
      </c>
      <c r="AK61" s="49">
        <v>1551974230.610008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40838327.849999256</v>
      </c>
      <c r="G62" s="48">
        <v>0</v>
      </c>
      <c r="H62" s="48">
        <v>103122487.99999996</v>
      </c>
      <c r="I62" s="48">
        <v>0</v>
      </c>
      <c r="J62" s="48">
        <v>195445928.99999875</v>
      </c>
      <c r="K62" s="48">
        <v>0</v>
      </c>
      <c r="L62" s="48">
        <v>63069050.479999602</v>
      </c>
      <c r="M62" s="48">
        <v>0</v>
      </c>
      <c r="N62" s="48">
        <v>10005182.710000537</v>
      </c>
      <c r="O62" s="48">
        <v>0</v>
      </c>
      <c r="P62" s="48">
        <v>18022097.369998671</v>
      </c>
      <c r="Q62" s="48">
        <v>0</v>
      </c>
      <c r="R62" s="48">
        <v>5281972.2399998149</v>
      </c>
      <c r="S62" s="48">
        <v>0</v>
      </c>
      <c r="T62" s="48">
        <v>3539628.2399996766</v>
      </c>
      <c r="U62" s="48">
        <v>0</v>
      </c>
      <c r="V62" s="48">
        <v>16633464.129999995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687997.8000010174</v>
      </c>
      <c r="AC62" s="48">
        <v>0</v>
      </c>
      <c r="AD62" s="48">
        <v>0</v>
      </c>
      <c r="AE62" s="48">
        <v>0</v>
      </c>
      <c r="AF62" s="48">
        <v>48830437.569999866</v>
      </c>
      <c r="AG62" s="48">
        <v>0</v>
      </c>
      <c r="AH62" s="48">
        <v>18996480.470000505</v>
      </c>
      <c r="AI62" s="48">
        <v>0</v>
      </c>
      <c r="AJ62" s="49">
        <v>0</v>
      </c>
      <c r="AK62" s="49">
        <v>524473055.85999763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54991656.900001392</v>
      </c>
      <c r="G63" s="48">
        <v>0</v>
      </c>
      <c r="H63" s="48">
        <v>138861615.99999991</v>
      </c>
      <c r="I63" s="48">
        <v>0</v>
      </c>
      <c r="J63" s="48">
        <v>263181561.00000003</v>
      </c>
      <c r="K63" s="48">
        <v>0</v>
      </c>
      <c r="L63" s="48">
        <v>84926871.609999582</v>
      </c>
      <c r="M63" s="48">
        <v>0</v>
      </c>
      <c r="N63" s="48">
        <v>13472675.760000706</v>
      </c>
      <c r="O63" s="48">
        <v>0</v>
      </c>
      <c r="P63" s="48">
        <v>24268009.990001228</v>
      </c>
      <c r="Q63" s="48">
        <v>0</v>
      </c>
      <c r="R63" s="48">
        <v>7112543.7099993201</v>
      </c>
      <c r="S63" s="48">
        <v>0</v>
      </c>
      <c r="T63" s="48">
        <v>4766356.0999999698</v>
      </c>
      <c r="U63" s="48">
        <v>0</v>
      </c>
      <c r="V63" s="48">
        <v>22398118.590000369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926436.99999893236</v>
      </c>
      <c r="AC63" s="48">
        <v>0</v>
      </c>
      <c r="AD63" s="48">
        <v>0</v>
      </c>
      <c r="AE63" s="48">
        <v>0</v>
      </c>
      <c r="AF63" s="48">
        <v>65753587.059999608</v>
      </c>
      <c r="AG63" s="48">
        <v>0</v>
      </c>
      <c r="AH63" s="48">
        <v>25580084.799999453</v>
      </c>
      <c r="AI63" s="48">
        <v>0</v>
      </c>
      <c r="AJ63" s="49">
        <v>0</v>
      </c>
      <c r="AK63" s="49">
        <v>706239518.52000058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33444560.76999969</v>
      </c>
      <c r="G64" s="48">
        <v>0</v>
      </c>
      <c r="H64" s="48">
        <v>84452188.00000006</v>
      </c>
      <c r="I64" s="48">
        <v>0</v>
      </c>
      <c r="J64" s="48">
        <v>160060493.9999994</v>
      </c>
      <c r="K64" s="48">
        <v>0</v>
      </c>
      <c r="L64" s="48">
        <v>51650415.640000045</v>
      </c>
      <c r="M64" s="48">
        <v>0</v>
      </c>
      <c r="N64" s="48">
        <v>8193747.0200011451</v>
      </c>
      <c r="O64" s="48">
        <v>0</v>
      </c>
      <c r="P64" s="48">
        <v>14759201.410000676</v>
      </c>
      <c r="Q64" s="48">
        <v>0</v>
      </c>
      <c r="R64" s="48">
        <v>4325672.5699996641</v>
      </c>
      <c r="S64" s="48">
        <v>0</v>
      </c>
      <c r="T64" s="48">
        <v>2898779.4900001786</v>
      </c>
      <c r="U64" s="48">
        <v>0</v>
      </c>
      <c r="V64" s="48">
        <v>13621979.860000169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563435.79999965569</v>
      </c>
      <c r="AC64" s="48">
        <v>0</v>
      </c>
      <c r="AD64" s="48">
        <v>0</v>
      </c>
      <c r="AE64" s="48">
        <v>0</v>
      </c>
      <c r="AF64" s="48">
        <v>39989699.809999727</v>
      </c>
      <c r="AG64" s="48">
        <v>0</v>
      </c>
      <c r="AH64" s="48">
        <v>15557172.749999808</v>
      </c>
      <c r="AI64" s="48">
        <v>0</v>
      </c>
      <c r="AJ64" s="49">
        <v>0</v>
      </c>
      <c r="AK64" s="49">
        <v>429517347.12000018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101834913.16999927</v>
      </c>
      <c r="G65" s="48">
        <v>0</v>
      </c>
      <c r="H65" s="48">
        <v>257147383.99999744</v>
      </c>
      <c r="I65" s="48">
        <v>0</v>
      </c>
      <c r="J65" s="48">
        <v>487366149.00000066</v>
      </c>
      <c r="K65" s="48">
        <v>0</v>
      </c>
      <c r="L65" s="48">
        <v>157269688.50999832</v>
      </c>
      <c r="M65" s="48">
        <v>0</v>
      </c>
      <c r="N65" s="48">
        <v>24949035.300000492</v>
      </c>
      <c r="O65" s="48">
        <v>0</v>
      </c>
      <c r="P65" s="48">
        <v>44940103.170001954</v>
      </c>
      <c r="Q65" s="48">
        <v>0</v>
      </c>
      <c r="R65" s="48">
        <v>13171184.980000615</v>
      </c>
      <c r="S65" s="48">
        <v>0</v>
      </c>
      <c r="T65" s="48">
        <v>8826456.5100006722</v>
      </c>
      <c r="U65" s="48">
        <v>0</v>
      </c>
      <c r="V65" s="48">
        <v>41477391.850000441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1715598.8000004808</v>
      </c>
      <c r="AC65" s="48">
        <v>0</v>
      </c>
      <c r="AD65" s="48">
        <v>0</v>
      </c>
      <c r="AE65" s="48">
        <v>0</v>
      </c>
      <c r="AF65" s="48">
        <v>121764124.37000008</v>
      </c>
      <c r="AG65" s="48">
        <v>0</v>
      </c>
      <c r="AH65" s="48">
        <v>47369835.879999205</v>
      </c>
      <c r="AI65" s="48">
        <v>0</v>
      </c>
      <c r="AJ65" s="49">
        <v>0</v>
      </c>
      <c r="AK65" s="49">
        <v>1307831865.5399995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25416580.58999962</v>
      </c>
      <c r="G66" s="48">
        <v>0</v>
      </c>
      <c r="H66" s="48">
        <v>64180419.000000745</v>
      </c>
      <c r="I66" s="48">
        <v>0</v>
      </c>
      <c r="J66" s="48">
        <v>121639829.00000024</v>
      </c>
      <c r="K66" s="48">
        <v>0</v>
      </c>
      <c r="L66" s="48">
        <v>39252332.189999692</v>
      </c>
      <c r="M66" s="48">
        <v>0</v>
      </c>
      <c r="N66" s="48">
        <v>6226933.0699995756</v>
      </c>
      <c r="O66" s="48">
        <v>0</v>
      </c>
      <c r="P66" s="48">
        <v>11216426.229999971</v>
      </c>
      <c r="Q66" s="48">
        <v>0</v>
      </c>
      <c r="R66" s="48">
        <v>3287345.0299999896</v>
      </c>
      <c r="S66" s="48">
        <v>0</v>
      </c>
      <c r="T66" s="48">
        <v>2202961.079999995</v>
      </c>
      <c r="U66" s="48">
        <v>0</v>
      </c>
      <c r="V66" s="48">
        <v>10352181.519999845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428189.70000039227</v>
      </c>
      <c r="AC66" s="48">
        <v>0</v>
      </c>
      <c r="AD66" s="48">
        <v>0</v>
      </c>
      <c r="AE66" s="48">
        <v>0</v>
      </c>
      <c r="AF66" s="48">
        <v>30390635.999999676</v>
      </c>
      <c r="AG66" s="48">
        <v>0</v>
      </c>
      <c r="AH66" s="48">
        <v>11822853.79000015</v>
      </c>
      <c r="AI66" s="48">
        <v>0</v>
      </c>
      <c r="AJ66" s="49">
        <v>0</v>
      </c>
      <c r="AK66" s="49">
        <v>326416687.19999993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28122010.820000306</v>
      </c>
      <c r="G67" s="48">
        <v>0</v>
      </c>
      <c r="H67" s="48">
        <v>71012005.999999136</v>
      </c>
      <c r="I67" s="48">
        <v>0</v>
      </c>
      <c r="J67" s="48">
        <v>134587593.00000024</v>
      </c>
      <c r="K67" s="48">
        <v>0</v>
      </c>
      <c r="L67" s="48">
        <v>43430486.310000531</v>
      </c>
      <c r="M67" s="48">
        <v>0</v>
      </c>
      <c r="N67" s="48">
        <v>6889749.3799999263</v>
      </c>
      <c r="O67" s="48">
        <v>0</v>
      </c>
      <c r="P67" s="48">
        <v>12410341.450000413</v>
      </c>
      <c r="Q67" s="48">
        <v>0</v>
      </c>
      <c r="R67" s="48">
        <v>3637261.4000004577</v>
      </c>
      <c r="S67" s="48">
        <v>0</v>
      </c>
      <c r="T67" s="48">
        <v>2437451.8800001582</v>
      </c>
      <c r="U67" s="48">
        <v>0</v>
      </c>
      <c r="V67" s="48">
        <v>11454103.56999943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473767.6999999028</v>
      </c>
      <c r="AC67" s="48">
        <v>0</v>
      </c>
      <c r="AD67" s="48">
        <v>0</v>
      </c>
      <c r="AE67" s="48">
        <v>0</v>
      </c>
      <c r="AF67" s="48">
        <v>33625520.510000244</v>
      </c>
      <c r="AG67" s="48">
        <v>0</v>
      </c>
      <c r="AH67" s="48">
        <v>13081319.289999438</v>
      </c>
      <c r="AI67" s="48">
        <v>0</v>
      </c>
      <c r="AJ67" s="49">
        <v>0</v>
      </c>
      <c r="AK67" s="49">
        <v>361161611.31000018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22606790.38000042</v>
      </c>
      <c r="G68" s="48">
        <v>0</v>
      </c>
      <c r="H68" s="48">
        <v>57085298.999999799</v>
      </c>
      <c r="I68" s="48">
        <v>0</v>
      </c>
      <c r="J68" s="48">
        <v>108192596</v>
      </c>
      <c r="K68" s="48">
        <v>0</v>
      </c>
      <c r="L68" s="48">
        <v>34913002.96999988</v>
      </c>
      <c r="M68" s="48">
        <v>0</v>
      </c>
      <c r="N68" s="48">
        <v>5538548.1800000723</v>
      </c>
      <c r="O68" s="48">
        <v>0</v>
      </c>
      <c r="P68" s="48">
        <v>9976454.9100009669</v>
      </c>
      <c r="Q68" s="48">
        <v>0</v>
      </c>
      <c r="R68" s="48">
        <v>2923930.3999998276</v>
      </c>
      <c r="S68" s="48">
        <v>0</v>
      </c>
      <c r="T68" s="48">
        <v>1959424.6399998746</v>
      </c>
      <c r="U68" s="48">
        <v>0</v>
      </c>
      <c r="V68" s="48">
        <v>9207752.089999713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380853.39999980049</v>
      </c>
      <c r="AC68" s="48">
        <v>0</v>
      </c>
      <c r="AD68" s="48">
        <v>0</v>
      </c>
      <c r="AE68" s="48">
        <v>0</v>
      </c>
      <c r="AF68" s="48">
        <v>27030963.679999713</v>
      </c>
      <c r="AG68" s="48">
        <v>0</v>
      </c>
      <c r="AH68" s="48">
        <v>10515842.160000091</v>
      </c>
      <c r="AI68" s="48">
        <v>0</v>
      </c>
      <c r="AJ68" s="49">
        <v>0</v>
      </c>
      <c r="AK68" s="49">
        <v>290331457.81000012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368733096.52000207</v>
      </c>
      <c r="G69" s="48">
        <v>0</v>
      </c>
      <c r="H69" s="48">
        <v>931102609.99999821</v>
      </c>
      <c r="I69" s="48">
        <v>0</v>
      </c>
      <c r="J69" s="48">
        <v>1764699607.9999986</v>
      </c>
      <c r="K69" s="48">
        <v>0</v>
      </c>
      <c r="L69" s="48">
        <v>569456370.76999509</v>
      </c>
      <c r="M69" s="48">
        <v>0</v>
      </c>
      <c r="N69" s="48">
        <v>90337732.829997718</v>
      </c>
      <c r="O69" s="48">
        <v>0</v>
      </c>
      <c r="P69" s="48">
        <v>162723206.83000073</v>
      </c>
      <c r="Q69" s="48">
        <v>0</v>
      </c>
      <c r="R69" s="48">
        <v>47691422.720003024</v>
      </c>
      <c r="S69" s="48">
        <v>0</v>
      </c>
      <c r="T69" s="48">
        <v>31959635.309998009</v>
      </c>
      <c r="U69" s="48">
        <v>0</v>
      </c>
      <c r="V69" s="48">
        <v>150185107.24000838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6211995.9000039296</v>
      </c>
      <c r="AC69" s="48">
        <v>0</v>
      </c>
      <c r="AD69" s="48">
        <v>0</v>
      </c>
      <c r="AE69" s="48">
        <v>0</v>
      </c>
      <c r="AF69" s="48">
        <v>440894599.63999838</v>
      </c>
      <c r="AG69" s="48">
        <v>0</v>
      </c>
      <c r="AH69" s="48">
        <v>171521003.67000148</v>
      </c>
      <c r="AI69" s="48">
        <v>0</v>
      </c>
      <c r="AJ69" s="49">
        <v>0</v>
      </c>
      <c r="AK69" s="49">
        <v>4735516389.430006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147626502.42000085</v>
      </c>
      <c r="G70" s="48">
        <v>0</v>
      </c>
      <c r="H70" s="48">
        <v>372777555.00000101</v>
      </c>
      <c r="I70" s="48">
        <v>0</v>
      </c>
      <c r="J70" s="48">
        <v>706517625.99999857</v>
      </c>
      <c r="K70" s="48">
        <v>0</v>
      </c>
      <c r="L70" s="48">
        <v>227988356.47000122</v>
      </c>
      <c r="M70" s="48">
        <v>0</v>
      </c>
      <c r="N70" s="48">
        <v>36167742.259999737</v>
      </c>
      <c r="O70" s="48">
        <v>0</v>
      </c>
      <c r="P70" s="48">
        <v>65148092.789999694</v>
      </c>
      <c r="Q70" s="48">
        <v>0</v>
      </c>
      <c r="R70" s="48">
        <v>19093805.329997119</v>
      </c>
      <c r="S70" s="48">
        <v>0</v>
      </c>
      <c r="T70" s="48">
        <v>12795404.709999163</v>
      </c>
      <c r="U70" s="48">
        <v>0</v>
      </c>
      <c r="V70" s="48">
        <v>60128321.549998388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2487043.399998581</v>
      </c>
      <c r="AC70" s="48">
        <v>0</v>
      </c>
      <c r="AD70" s="48">
        <v>0</v>
      </c>
      <c r="AE70" s="48">
        <v>0</v>
      </c>
      <c r="AF70" s="48">
        <v>176517184.31999952</v>
      </c>
      <c r="AG70" s="48">
        <v>0</v>
      </c>
      <c r="AH70" s="48">
        <v>68670391.169998869</v>
      </c>
      <c r="AI70" s="48">
        <v>0</v>
      </c>
      <c r="AJ70" s="49">
        <v>0</v>
      </c>
      <c r="AK70" s="49">
        <v>1895918025.4199929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78144345.859999955</v>
      </c>
      <c r="G71" s="48">
        <v>0</v>
      </c>
      <c r="H71" s="48">
        <v>197325398.00000107</v>
      </c>
      <c r="I71" s="48">
        <v>0</v>
      </c>
      <c r="J71" s="48">
        <v>373986761.9999994</v>
      </c>
      <c r="K71" s="48">
        <v>0</v>
      </c>
      <c r="L71" s="48">
        <v>120682944.25999819</v>
      </c>
      <c r="M71" s="48">
        <v>0</v>
      </c>
      <c r="N71" s="48">
        <v>19144967.270000283</v>
      </c>
      <c r="O71" s="48">
        <v>0</v>
      </c>
      <c r="P71" s="48">
        <v>34485373.61999999</v>
      </c>
      <c r="Q71" s="48">
        <v>0</v>
      </c>
      <c r="R71" s="48">
        <v>10107080.38000045</v>
      </c>
      <c r="S71" s="48">
        <v>0</v>
      </c>
      <c r="T71" s="48">
        <v>6773096.389999873</v>
      </c>
      <c r="U71" s="48">
        <v>0</v>
      </c>
      <c r="V71" s="48">
        <v>31828216.980001688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1316487.0999984096</v>
      </c>
      <c r="AC71" s="48">
        <v>0</v>
      </c>
      <c r="AD71" s="48">
        <v>0</v>
      </c>
      <c r="AE71" s="48">
        <v>0</v>
      </c>
      <c r="AF71" s="48">
        <v>93437287.080001295</v>
      </c>
      <c r="AG71" s="48">
        <v>0</v>
      </c>
      <c r="AH71" s="48">
        <v>36349860.659999296</v>
      </c>
      <c r="AI71" s="48">
        <v>0</v>
      </c>
      <c r="AJ71" s="49">
        <v>0</v>
      </c>
      <c r="AK71" s="49">
        <v>1003581819.5999999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53843655.099999607</v>
      </c>
      <c r="G72" s="48">
        <v>0</v>
      </c>
      <c r="H72" s="48">
        <v>135962753.00000101</v>
      </c>
      <c r="I72" s="48">
        <v>0</v>
      </c>
      <c r="J72" s="48">
        <v>257687406.00000086</v>
      </c>
      <c r="K72" s="48">
        <v>0</v>
      </c>
      <c r="L72" s="48">
        <v>83153945.679999411</v>
      </c>
      <c r="M72" s="48">
        <v>0</v>
      </c>
      <c r="N72" s="48">
        <v>13191421.34000011</v>
      </c>
      <c r="O72" s="48">
        <v>0</v>
      </c>
      <c r="P72" s="48">
        <v>23761393.160001352</v>
      </c>
      <c r="Q72" s="48">
        <v>0</v>
      </c>
      <c r="R72" s="48">
        <v>6964062.8700008541</v>
      </c>
      <c r="S72" s="48">
        <v>0</v>
      </c>
      <c r="T72" s="48">
        <v>4666854.0599997016</v>
      </c>
      <c r="U72" s="48">
        <v>0</v>
      </c>
      <c r="V72" s="48">
        <v>21930537.410000857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907096.60000116122</v>
      </c>
      <c r="AC72" s="48">
        <v>0</v>
      </c>
      <c r="AD72" s="48">
        <v>0</v>
      </c>
      <c r="AE72" s="48">
        <v>0</v>
      </c>
      <c r="AF72" s="48">
        <v>64380920.93999961</v>
      </c>
      <c r="AG72" s="48">
        <v>0</v>
      </c>
      <c r="AH72" s="48">
        <v>25046077.190000109</v>
      </c>
      <c r="AI72" s="48">
        <v>0</v>
      </c>
      <c r="AJ72" s="49">
        <v>0</v>
      </c>
      <c r="AK72" s="49">
        <v>691496123.35000467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107398302.00000361</v>
      </c>
      <c r="G73" s="48">
        <v>0</v>
      </c>
      <c r="H73" s="48">
        <v>271195721.00000083</v>
      </c>
      <c r="I73" s="48">
        <v>0</v>
      </c>
      <c r="J73" s="48">
        <v>513991668.00000274</v>
      </c>
      <c r="K73" s="48">
        <v>0</v>
      </c>
      <c r="L73" s="48">
        <v>165861560.33999804</v>
      </c>
      <c r="M73" s="48">
        <v>0</v>
      </c>
      <c r="N73" s="48">
        <v>26312037.389998872</v>
      </c>
      <c r="O73" s="48">
        <v>0</v>
      </c>
      <c r="P73" s="48">
        <v>47395246.350000843</v>
      </c>
      <c r="Q73" s="48">
        <v>0</v>
      </c>
      <c r="R73" s="48">
        <v>13890745.97999835</v>
      </c>
      <c r="S73" s="48">
        <v>0</v>
      </c>
      <c r="T73" s="48">
        <v>9308658.6699998081</v>
      </c>
      <c r="U73" s="48">
        <v>0</v>
      </c>
      <c r="V73" s="48">
        <v>43743362.109997563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1809324.5000012023</v>
      </c>
      <c r="AC73" s="48">
        <v>0</v>
      </c>
      <c r="AD73" s="48">
        <v>0</v>
      </c>
      <c r="AE73" s="48">
        <v>0</v>
      </c>
      <c r="AF73" s="48">
        <v>128416275.58999963</v>
      </c>
      <c r="AG73" s="48">
        <v>0</v>
      </c>
      <c r="AH73" s="48">
        <v>49957718.890002042</v>
      </c>
      <c r="AI73" s="48">
        <v>0</v>
      </c>
      <c r="AJ73" s="49">
        <v>0</v>
      </c>
      <c r="AK73" s="49">
        <v>1379280620.8200035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80247676.910000399</v>
      </c>
      <c r="G74" s="48">
        <v>0</v>
      </c>
      <c r="H74" s="48">
        <v>202636599.99999779</v>
      </c>
      <c r="I74" s="48">
        <v>0</v>
      </c>
      <c r="J74" s="48">
        <v>384052976.99999803</v>
      </c>
      <c r="K74" s="48">
        <v>0</v>
      </c>
      <c r="L74" s="48">
        <v>123931242.11999993</v>
      </c>
      <c r="M74" s="48">
        <v>0</v>
      </c>
      <c r="N74" s="48">
        <v>19660272.520000808</v>
      </c>
      <c r="O74" s="48">
        <v>0</v>
      </c>
      <c r="P74" s="48">
        <v>35413580.729998671</v>
      </c>
      <c r="Q74" s="48">
        <v>0</v>
      </c>
      <c r="R74" s="48">
        <v>10379122.170002405</v>
      </c>
      <c r="S74" s="48">
        <v>0</v>
      </c>
      <c r="T74" s="48">
        <v>6955400.8099997928</v>
      </c>
      <c r="U74" s="48">
        <v>0</v>
      </c>
      <c r="V74" s="48">
        <v>32684904.140000958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1351921.400001779</v>
      </c>
      <c r="AC74" s="48">
        <v>0</v>
      </c>
      <c r="AD74" s="48">
        <v>0</v>
      </c>
      <c r="AE74" s="48">
        <v>0</v>
      </c>
      <c r="AF74" s="48">
        <v>95952241.800000504</v>
      </c>
      <c r="AG74" s="48">
        <v>0</v>
      </c>
      <c r="AH74" s="48">
        <v>37328252.230001777</v>
      </c>
      <c r="AI74" s="48">
        <v>0</v>
      </c>
      <c r="AJ74" s="49">
        <v>0</v>
      </c>
      <c r="AK74" s="49">
        <v>1030594191.8300027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36254351.979999408</v>
      </c>
      <c r="G75" s="48">
        <v>0</v>
      </c>
      <c r="H75" s="48">
        <v>91547307.999999553</v>
      </c>
      <c r="I75" s="48">
        <v>0</v>
      </c>
      <c r="J75" s="48">
        <v>173507727.00000086</v>
      </c>
      <c r="K75" s="48">
        <v>0</v>
      </c>
      <c r="L75" s="48">
        <v>55989744.830000825</v>
      </c>
      <c r="M75" s="48">
        <v>0</v>
      </c>
      <c r="N75" s="48">
        <v>8882131.9200000092</v>
      </c>
      <c r="O75" s="48">
        <v>0</v>
      </c>
      <c r="P75" s="48">
        <v>15999172.720000044</v>
      </c>
      <c r="Q75" s="48">
        <v>0</v>
      </c>
      <c r="R75" s="48">
        <v>4689087.2099992819</v>
      </c>
      <c r="S75" s="48">
        <v>0</v>
      </c>
      <c r="T75" s="48">
        <v>3142315.9299997645</v>
      </c>
      <c r="U75" s="48">
        <v>0</v>
      </c>
      <c r="V75" s="48">
        <v>14766409.270000897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610772.10000108776</v>
      </c>
      <c r="AC75" s="48">
        <v>0</v>
      </c>
      <c r="AD75" s="48">
        <v>0</v>
      </c>
      <c r="AE75" s="48">
        <v>0</v>
      </c>
      <c r="AF75" s="48">
        <v>43349372.149999619</v>
      </c>
      <c r="AG75" s="48">
        <v>0</v>
      </c>
      <c r="AH75" s="48">
        <v>16864184.390000321</v>
      </c>
      <c r="AI75" s="48">
        <v>0</v>
      </c>
      <c r="AJ75" s="49">
        <v>0</v>
      </c>
      <c r="AK75" s="49">
        <v>465602577.50000173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76835786.479999885</v>
      </c>
      <c r="G76" s="48">
        <v>0</v>
      </c>
      <c r="H76" s="48">
        <v>194021100.00000131</v>
      </c>
      <c r="I76" s="48">
        <v>0</v>
      </c>
      <c r="J76" s="48">
        <v>367724194.99999952</v>
      </c>
      <c r="K76" s="48">
        <v>0</v>
      </c>
      <c r="L76" s="48">
        <v>118662056.66999993</v>
      </c>
      <c r="M76" s="48">
        <v>0</v>
      </c>
      <c r="N76" s="48">
        <v>18824376.589999612</v>
      </c>
      <c r="O76" s="48">
        <v>0</v>
      </c>
      <c r="P76" s="48">
        <v>33907901.230001912</v>
      </c>
      <c r="Q76" s="48">
        <v>0</v>
      </c>
      <c r="R76" s="48">
        <v>9937832.9800006617</v>
      </c>
      <c r="S76" s="48">
        <v>0</v>
      </c>
      <c r="T76" s="48">
        <v>6659677.9900004864</v>
      </c>
      <c r="U76" s="48">
        <v>0</v>
      </c>
      <c r="V76" s="48">
        <v>31295239.859998524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1294441.9000001794</v>
      </c>
      <c r="AC76" s="48">
        <v>0</v>
      </c>
      <c r="AD76" s="48">
        <v>0</v>
      </c>
      <c r="AE76" s="48">
        <v>0</v>
      </c>
      <c r="AF76" s="48">
        <v>91872639.680000842</v>
      </c>
      <c r="AG76" s="48">
        <v>0</v>
      </c>
      <c r="AH76" s="48">
        <v>35741166.65000014</v>
      </c>
      <c r="AI76" s="48">
        <v>0</v>
      </c>
      <c r="AJ76" s="49">
        <v>0</v>
      </c>
      <c r="AK76" s="49">
        <v>986776415.03000307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60675464.149998888</v>
      </c>
      <c r="G77" s="48">
        <v>0</v>
      </c>
      <c r="H77" s="48">
        <v>153214028.00000057</v>
      </c>
      <c r="I77" s="48">
        <v>0</v>
      </c>
      <c r="J77" s="48">
        <v>290383394.00000054</v>
      </c>
      <c r="K77" s="48">
        <v>0</v>
      </c>
      <c r="L77" s="48">
        <v>93704714.68999888</v>
      </c>
      <c r="M77" s="48">
        <v>0</v>
      </c>
      <c r="N77" s="48">
        <v>14865180.070000546</v>
      </c>
      <c r="O77" s="48">
        <v>0</v>
      </c>
      <c r="P77" s="48">
        <v>26776294.829999041</v>
      </c>
      <c r="Q77" s="48">
        <v>0</v>
      </c>
      <c r="R77" s="48">
        <v>7847679.6300001303</v>
      </c>
      <c r="S77" s="48">
        <v>0</v>
      </c>
      <c r="T77" s="48">
        <v>5258995.5299999276</v>
      </c>
      <c r="U77" s="48">
        <v>0</v>
      </c>
      <c r="V77" s="48">
        <v>24713135.810000241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1022191.2000000448</v>
      </c>
      <c r="AC77" s="48">
        <v>0</v>
      </c>
      <c r="AD77" s="48">
        <v>0</v>
      </c>
      <c r="AE77" s="48">
        <v>0</v>
      </c>
      <c r="AF77" s="48">
        <v>72549724.239999041</v>
      </c>
      <c r="AG77" s="48">
        <v>0</v>
      </c>
      <c r="AH77" s="48">
        <v>28223982.640000533</v>
      </c>
      <c r="AI77" s="48">
        <v>0</v>
      </c>
      <c r="AJ77" s="49">
        <v>0</v>
      </c>
      <c r="AK77" s="49">
        <v>779234784.78999841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48408711.980000682</v>
      </c>
      <c r="G78" s="48">
        <v>0</v>
      </c>
      <c r="H78" s="48">
        <v>122238766.00000128</v>
      </c>
      <c r="I78" s="48">
        <v>0</v>
      </c>
      <c r="J78" s="48">
        <v>231676617.00000072</v>
      </c>
      <c r="K78" s="48">
        <v>0</v>
      </c>
      <c r="L78" s="48">
        <v>74760443.180000603</v>
      </c>
      <c r="M78" s="48">
        <v>0</v>
      </c>
      <c r="N78" s="48">
        <v>11859888.290000699</v>
      </c>
      <c r="O78" s="48">
        <v>0</v>
      </c>
      <c r="P78" s="48">
        <v>21362934.350000523</v>
      </c>
      <c r="Q78" s="48">
        <v>0</v>
      </c>
      <c r="R78" s="48">
        <v>6261115.1400001235</v>
      </c>
      <c r="S78" s="48">
        <v>0</v>
      </c>
      <c r="T78" s="48">
        <v>4195784.9999996284</v>
      </c>
      <c r="U78" s="48">
        <v>0</v>
      </c>
      <c r="V78" s="48">
        <v>19716883.949999344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815535.00000119593</v>
      </c>
      <c r="AC78" s="48">
        <v>0</v>
      </c>
      <c r="AD78" s="48">
        <v>0</v>
      </c>
      <c r="AE78" s="48">
        <v>0</v>
      </c>
      <c r="AF78" s="48">
        <v>57882354.750000305</v>
      </c>
      <c r="AG78" s="48">
        <v>0</v>
      </c>
      <c r="AH78" s="48">
        <v>22517943.269999966</v>
      </c>
      <c r="AI78" s="48">
        <v>0</v>
      </c>
      <c r="AJ78" s="49">
        <v>0</v>
      </c>
      <c r="AK78" s="49">
        <v>621696977.91000497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148999287.61000389</v>
      </c>
      <c r="G79" s="48">
        <v>0</v>
      </c>
      <c r="H79" s="48">
        <v>376244026.99999958</v>
      </c>
      <c r="I79" s="48">
        <v>0</v>
      </c>
      <c r="J79" s="48">
        <v>713087560.00000286</v>
      </c>
      <c r="K79" s="48">
        <v>0</v>
      </c>
      <c r="L79" s="48">
        <v>230108428.77000332</v>
      </c>
      <c r="M79" s="48">
        <v>0</v>
      </c>
      <c r="N79" s="48">
        <v>36504067.430001169</v>
      </c>
      <c r="O79" s="48">
        <v>0</v>
      </c>
      <c r="P79" s="48">
        <v>65753907.370002411</v>
      </c>
      <c r="Q79" s="48">
        <v>0</v>
      </c>
      <c r="R79" s="48">
        <v>19271359.34000456</v>
      </c>
      <c r="S79" s="48">
        <v>0</v>
      </c>
      <c r="T79" s="48">
        <v>12914389.660001386</v>
      </c>
      <c r="U79" s="48">
        <v>0</v>
      </c>
      <c r="V79" s="48">
        <v>60687457.08000043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2510170.3999997671</v>
      </c>
      <c r="AC79" s="48">
        <v>0</v>
      </c>
      <c r="AD79" s="48">
        <v>0</v>
      </c>
      <c r="AE79" s="48">
        <v>0</v>
      </c>
      <c r="AF79" s="48">
        <v>178158624.21999946</v>
      </c>
      <c r="AG79" s="48">
        <v>0</v>
      </c>
      <c r="AH79" s="48">
        <v>69308959.690003008</v>
      </c>
      <c r="AI79" s="48">
        <v>0</v>
      </c>
      <c r="AJ79" s="49">
        <v>0</v>
      </c>
      <c r="AK79" s="49">
        <v>1913548238.5700216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36543359.230000563</v>
      </c>
      <c r="G80" s="48">
        <v>0</v>
      </c>
      <c r="H80" s="48">
        <v>92277091.999999255</v>
      </c>
      <c r="I80" s="48">
        <v>0</v>
      </c>
      <c r="J80" s="48">
        <v>174890870.99999925</v>
      </c>
      <c r="K80" s="48">
        <v>0</v>
      </c>
      <c r="L80" s="48">
        <v>56436075.849998787</v>
      </c>
      <c r="M80" s="48">
        <v>0</v>
      </c>
      <c r="N80" s="48">
        <v>8952937.2299987692</v>
      </c>
      <c r="O80" s="48">
        <v>0</v>
      </c>
      <c r="P80" s="48">
        <v>16126712.630001012</v>
      </c>
      <c r="Q80" s="48">
        <v>0</v>
      </c>
      <c r="R80" s="48">
        <v>4726466.9900001697</v>
      </c>
      <c r="S80" s="48">
        <v>0</v>
      </c>
      <c r="T80" s="48">
        <v>3167365.3900001026</v>
      </c>
      <c r="U80" s="48">
        <v>0</v>
      </c>
      <c r="V80" s="48">
        <v>14884122.01999978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615640.89999991341</v>
      </c>
      <c r="AC80" s="48">
        <v>0</v>
      </c>
      <c r="AD80" s="48">
        <v>0</v>
      </c>
      <c r="AE80" s="48">
        <v>0</v>
      </c>
      <c r="AF80" s="48">
        <v>43694938.450000033</v>
      </c>
      <c r="AG80" s="48">
        <v>0</v>
      </c>
      <c r="AH80" s="48">
        <v>16998619.839999773</v>
      </c>
      <c r="AI80" s="48">
        <v>0</v>
      </c>
      <c r="AJ80" s="49">
        <v>0</v>
      </c>
      <c r="AK80" s="49">
        <v>469314201.52999747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37514745.969999298</v>
      </c>
      <c r="G81" s="48">
        <v>0</v>
      </c>
      <c r="H81" s="48">
        <v>94729975.00000076</v>
      </c>
      <c r="I81" s="48">
        <v>0</v>
      </c>
      <c r="J81" s="48">
        <v>179539771.99999928</v>
      </c>
      <c r="K81" s="48">
        <v>0</v>
      </c>
      <c r="L81" s="48">
        <v>57936243.939999729</v>
      </c>
      <c r="M81" s="48">
        <v>0</v>
      </c>
      <c r="N81" s="48">
        <v>9190921.7099996395</v>
      </c>
      <c r="O81" s="48">
        <v>0</v>
      </c>
      <c r="P81" s="48">
        <v>16555388.420000276</v>
      </c>
      <c r="Q81" s="48">
        <v>0</v>
      </c>
      <c r="R81" s="48">
        <v>4852104.6700000111</v>
      </c>
      <c r="S81" s="48">
        <v>0</v>
      </c>
      <c r="T81" s="48">
        <v>3251559.4199999711</v>
      </c>
      <c r="U81" s="48">
        <v>0</v>
      </c>
      <c r="V81" s="48">
        <v>15279767.609999923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632005.69999987865</v>
      </c>
      <c r="AC81" s="48">
        <v>0</v>
      </c>
      <c r="AD81" s="48">
        <v>0</v>
      </c>
      <c r="AE81" s="48">
        <v>0</v>
      </c>
      <c r="AF81" s="48">
        <v>44856425.160000235</v>
      </c>
      <c r="AG81" s="48">
        <v>0</v>
      </c>
      <c r="AH81" s="48">
        <v>17450472.450000122</v>
      </c>
      <c r="AI81" s="48">
        <v>0</v>
      </c>
      <c r="AJ81" s="49">
        <v>0</v>
      </c>
      <c r="AK81" s="49">
        <v>481789382.04999918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158921868.86999673</v>
      </c>
      <c r="G82" s="48">
        <v>0</v>
      </c>
      <c r="H82" s="48">
        <v>401299933.9999969</v>
      </c>
      <c r="I82" s="48">
        <v>0</v>
      </c>
      <c r="J82" s="48">
        <v>760575501.99999917</v>
      </c>
      <c r="K82" s="48">
        <v>0</v>
      </c>
      <c r="L82" s="48">
        <v>245432459.91000354</v>
      </c>
      <c r="M82" s="48">
        <v>0</v>
      </c>
      <c r="N82" s="48">
        <v>38935049.500002734</v>
      </c>
      <c r="O82" s="48">
        <v>0</v>
      </c>
      <c r="P82" s="48">
        <v>70132777.480003193</v>
      </c>
      <c r="Q82" s="48">
        <v>0</v>
      </c>
      <c r="R82" s="48">
        <v>20554732.209996626</v>
      </c>
      <c r="S82" s="48">
        <v>0</v>
      </c>
      <c r="T82" s="48">
        <v>13774421.210000001</v>
      </c>
      <c r="U82" s="48">
        <v>0</v>
      </c>
      <c r="V82" s="48">
        <v>64728927.809994608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2677334.8000003574</v>
      </c>
      <c r="AC82" s="48">
        <v>0</v>
      </c>
      <c r="AD82" s="48">
        <v>0</v>
      </c>
      <c r="AE82" s="48">
        <v>0</v>
      </c>
      <c r="AF82" s="48">
        <v>190023067.09000069</v>
      </c>
      <c r="AG82" s="48">
        <v>0</v>
      </c>
      <c r="AH82" s="48">
        <v>73924577.920000568</v>
      </c>
      <c r="AI82" s="48">
        <v>0</v>
      </c>
      <c r="AJ82" s="49">
        <v>0</v>
      </c>
      <c r="AK82" s="49">
        <v>2040980652.7999954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66672364.339996785</v>
      </c>
      <c r="G83" s="48">
        <v>0</v>
      </c>
      <c r="H83" s="48">
        <v>168357041.00000006</v>
      </c>
      <c r="I83" s="48">
        <v>0</v>
      </c>
      <c r="J83" s="48">
        <v>319083631.00000072</v>
      </c>
      <c r="K83" s="48">
        <v>0</v>
      </c>
      <c r="L83" s="48">
        <v>102966083.01999982</v>
      </c>
      <c r="M83" s="48">
        <v>0</v>
      </c>
      <c r="N83" s="48">
        <v>16334390.089999469</v>
      </c>
      <c r="O83" s="48">
        <v>0</v>
      </c>
      <c r="P83" s="48">
        <v>29422747.860000651</v>
      </c>
      <c r="Q83" s="48">
        <v>0</v>
      </c>
      <c r="R83" s="48">
        <v>8623310.2899993341</v>
      </c>
      <c r="S83" s="48">
        <v>0</v>
      </c>
      <c r="T83" s="48">
        <v>5778771.8799999543</v>
      </c>
      <c r="U83" s="48">
        <v>0</v>
      </c>
      <c r="V83" s="48">
        <v>27155675.150001109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1123220.2999994317</v>
      </c>
      <c r="AC83" s="48">
        <v>0</v>
      </c>
      <c r="AD83" s="48">
        <v>0</v>
      </c>
      <c r="AE83" s="48">
        <v>0</v>
      </c>
      <c r="AF83" s="48">
        <v>79720224.899999216</v>
      </c>
      <c r="AG83" s="48">
        <v>0</v>
      </c>
      <c r="AH83" s="48">
        <v>31013518.880000453</v>
      </c>
      <c r="AI83" s="48">
        <v>0</v>
      </c>
      <c r="AJ83" s="49">
        <v>0</v>
      </c>
      <c r="AK83" s="49">
        <v>856250978.70999694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382645583.71000814</v>
      </c>
      <c r="G84" s="48">
        <v>0</v>
      </c>
      <c r="H84" s="48">
        <v>966233583.99998713</v>
      </c>
      <c r="I84" s="48">
        <v>0</v>
      </c>
      <c r="J84" s="48">
        <v>1831282622.9999969</v>
      </c>
      <c r="K84" s="48">
        <v>0</v>
      </c>
      <c r="L84" s="48">
        <v>590942249.37000251</v>
      </c>
      <c r="M84" s="48">
        <v>0</v>
      </c>
      <c r="N84" s="48">
        <v>93746221.440002188</v>
      </c>
      <c r="O84" s="48">
        <v>0</v>
      </c>
      <c r="P84" s="48">
        <v>168862836.19999757</v>
      </c>
      <c r="Q84" s="48">
        <v>0</v>
      </c>
      <c r="R84" s="48">
        <v>49490844.359995</v>
      </c>
      <c r="S84" s="48">
        <v>0</v>
      </c>
      <c r="T84" s="48">
        <v>33165488.61999926</v>
      </c>
      <c r="U84" s="48">
        <v>0</v>
      </c>
      <c r="V84" s="48">
        <v>155851667.75999993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6446377.5000032624</v>
      </c>
      <c r="AC84" s="48">
        <v>0</v>
      </c>
      <c r="AD84" s="48">
        <v>0</v>
      </c>
      <c r="AE84" s="48">
        <v>0</v>
      </c>
      <c r="AF84" s="48">
        <v>457529777.20999968</v>
      </c>
      <c r="AG84" s="48">
        <v>0</v>
      </c>
      <c r="AH84" s="48">
        <v>177992578.41000202</v>
      </c>
      <c r="AI84" s="48">
        <v>0</v>
      </c>
      <c r="AJ84" s="49">
        <v>0</v>
      </c>
      <c r="AK84" s="49">
        <v>4914189831.5799942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198042210.68999621</v>
      </c>
      <c r="G85" s="48">
        <v>0</v>
      </c>
      <c r="H85" s="48">
        <v>500084262.99999911</v>
      </c>
      <c r="I85" s="48">
        <v>0</v>
      </c>
      <c r="J85" s="48">
        <v>947799408.99999928</v>
      </c>
      <c r="K85" s="48">
        <v>0</v>
      </c>
      <c r="L85" s="48">
        <v>305848320.52000284</v>
      </c>
      <c r="M85" s="48">
        <v>0</v>
      </c>
      <c r="N85" s="48">
        <v>48519334.009999476</v>
      </c>
      <c r="O85" s="48">
        <v>0</v>
      </c>
      <c r="P85" s="48">
        <v>87396720.929999709</v>
      </c>
      <c r="Q85" s="48">
        <v>0</v>
      </c>
      <c r="R85" s="48">
        <v>25614502.339998081</v>
      </c>
      <c r="S85" s="48">
        <v>0</v>
      </c>
      <c r="T85" s="48">
        <v>17165144.31999914</v>
      </c>
      <c r="U85" s="48">
        <v>0</v>
      </c>
      <c r="V85" s="48">
        <v>80662655.100001231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3336389.8000000492</v>
      </c>
      <c r="AC85" s="48">
        <v>0</v>
      </c>
      <c r="AD85" s="48">
        <v>0</v>
      </c>
      <c r="AE85" s="48">
        <v>0</v>
      </c>
      <c r="AF85" s="48">
        <v>236799305.01000127</v>
      </c>
      <c r="AG85" s="48">
        <v>0</v>
      </c>
      <c r="AH85" s="48">
        <v>92121914.160003975</v>
      </c>
      <c r="AI85" s="48">
        <v>0</v>
      </c>
      <c r="AJ85" s="49">
        <v>0</v>
      </c>
      <c r="AK85" s="49">
        <v>2543390168.8800006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14121215.130000316</v>
      </c>
      <c r="G86" s="48">
        <v>0</v>
      </c>
      <c r="H86" s="48">
        <v>35658041.000000142</v>
      </c>
      <c r="I86" s="48">
        <v>0</v>
      </c>
      <c r="J86" s="48">
        <v>67581950.999999687</v>
      </c>
      <c r="K86" s="48">
        <v>0</v>
      </c>
      <c r="L86" s="48">
        <v>21808228.790000111</v>
      </c>
      <c r="M86" s="48">
        <v>0</v>
      </c>
      <c r="N86" s="48">
        <v>3459625.7800004091</v>
      </c>
      <c r="O86" s="48">
        <v>0</v>
      </c>
      <c r="P86" s="48">
        <v>6231741.5600005621</v>
      </c>
      <c r="Q86" s="48">
        <v>0</v>
      </c>
      <c r="R86" s="48">
        <v>1826418.1799997212</v>
      </c>
      <c r="S86" s="48">
        <v>0</v>
      </c>
      <c r="T86" s="48">
        <v>1223944.57999991</v>
      </c>
      <c r="U86" s="48">
        <v>0</v>
      </c>
      <c r="V86" s="48">
        <v>5751575.2700000498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237898.09999995391</v>
      </c>
      <c r="AC86" s="48">
        <v>0</v>
      </c>
      <c r="AD86" s="48">
        <v>0</v>
      </c>
      <c r="AE86" s="48">
        <v>0</v>
      </c>
      <c r="AF86" s="48">
        <v>16884753.240000039</v>
      </c>
      <c r="AG86" s="48">
        <v>0</v>
      </c>
      <c r="AH86" s="48">
        <v>6568667.0300002024</v>
      </c>
      <c r="AI86" s="48">
        <v>0</v>
      </c>
      <c r="AJ86" s="49">
        <v>0</v>
      </c>
      <c r="AK86" s="49">
        <v>181354059.66000107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95581116.630002573</v>
      </c>
      <c r="G87" s="48">
        <v>0</v>
      </c>
      <c r="H87" s="48">
        <v>241355679.99999961</v>
      </c>
      <c r="I87" s="48">
        <v>0</v>
      </c>
      <c r="J87" s="48">
        <v>457436447.99999779</v>
      </c>
      <c r="K87" s="48">
        <v>0</v>
      </c>
      <c r="L87" s="48">
        <v>147611581.53000003</v>
      </c>
      <c r="M87" s="48">
        <v>0</v>
      </c>
      <c r="N87" s="48">
        <v>23416887.21999798</v>
      </c>
      <c r="O87" s="48">
        <v>0</v>
      </c>
      <c r="P87" s="48">
        <v>42180281.299996831</v>
      </c>
      <c r="Q87" s="48">
        <v>0</v>
      </c>
      <c r="R87" s="48">
        <v>12362327.800001621</v>
      </c>
      <c r="S87" s="48">
        <v>0</v>
      </c>
      <c r="T87" s="48">
        <v>8284413.9700004123</v>
      </c>
      <c r="U87" s="48">
        <v>0</v>
      </c>
      <c r="V87" s="48">
        <v>38930218.950000949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1610241.8999976176</v>
      </c>
      <c r="AC87" s="48">
        <v>0</v>
      </c>
      <c r="AD87" s="48">
        <v>0</v>
      </c>
      <c r="AE87" s="48">
        <v>0</v>
      </c>
      <c r="AF87" s="48">
        <v>114286453.67000149</v>
      </c>
      <c r="AG87" s="48">
        <v>0</v>
      </c>
      <c r="AH87" s="48">
        <v>44460801.430000395</v>
      </c>
      <c r="AI87" s="48">
        <v>0</v>
      </c>
      <c r="AJ87" s="49">
        <v>0</v>
      </c>
      <c r="AK87" s="49">
        <v>1227516452.3999975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52639456.739999734</v>
      </c>
      <c r="G88" s="48">
        <v>0</v>
      </c>
      <c r="H88" s="48">
        <v>132921987.00000119</v>
      </c>
      <c r="I88" s="48">
        <v>0</v>
      </c>
      <c r="J88" s="48">
        <v>251924306.99999943</v>
      </c>
      <c r="K88" s="48">
        <v>0</v>
      </c>
      <c r="L88" s="48">
        <v>81294233.149999812</v>
      </c>
      <c r="M88" s="48">
        <v>0</v>
      </c>
      <c r="N88" s="48">
        <v>12896399.260000177</v>
      </c>
      <c r="O88" s="48">
        <v>0</v>
      </c>
      <c r="P88" s="48">
        <v>23229976.850000322</v>
      </c>
      <c r="Q88" s="48">
        <v>0</v>
      </c>
      <c r="R88" s="48">
        <v>6808313.7400008887</v>
      </c>
      <c r="S88" s="48">
        <v>0</v>
      </c>
      <c r="T88" s="48">
        <v>4562481.2999998368</v>
      </c>
      <c r="U88" s="48">
        <v>0</v>
      </c>
      <c r="V88" s="48">
        <v>21440067.659999993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886809.60000039276</v>
      </c>
      <c r="AC88" s="48">
        <v>0</v>
      </c>
      <c r="AD88" s="48">
        <v>0</v>
      </c>
      <c r="AE88" s="48">
        <v>0</v>
      </c>
      <c r="AF88" s="48">
        <v>62941061.369999811</v>
      </c>
      <c r="AG88" s="48">
        <v>0</v>
      </c>
      <c r="AH88" s="48">
        <v>24485929.369999357</v>
      </c>
      <c r="AI88" s="48">
        <v>0</v>
      </c>
      <c r="AJ88" s="49">
        <v>0</v>
      </c>
      <c r="AK88" s="49">
        <v>676031023.04000092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47100152.609999344</v>
      </c>
      <c r="G89" s="48">
        <v>0</v>
      </c>
      <c r="H89" s="48">
        <v>118934468.00000143</v>
      </c>
      <c r="I89" s="48">
        <v>0</v>
      </c>
      <c r="J89" s="48">
        <v>225414047.0000006</v>
      </c>
      <c r="K89" s="48">
        <v>0</v>
      </c>
      <c r="L89" s="48">
        <v>72739555.580000475</v>
      </c>
      <c r="M89" s="48">
        <v>0</v>
      </c>
      <c r="N89" s="48">
        <v>11539297.610000787</v>
      </c>
      <c r="O89" s="48">
        <v>0</v>
      </c>
      <c r="P89" s="48">
        <v>20785461.990000319</v>
      </c>
      <c r="Q89" s="48">
        <v>0</v>
      </c>
      <c r="R89" s="48">
        <v>6091867.7399999388</v>
      </c>
      <c r="S89" s="48">
        <v>0</v>
      </c>
      <c r="T89" s="48">
        <v>4082366.6000002227</v>
      </c>
      <c r="U89" s="48">
        <v>0</v>
      </c>
      <c r="V89" s="48">
        <v>19183906.82000057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793489.90000066697</v>
      </c>
      <c r="AC89" s="48">
        <v>0</v>
      </c>
      <c r="AD89" s="48">
        <v>0</v>
      </c>
      <c r="AE89" s="48">
        <v>0</v>
      </c>
      <c r="AF89" s="48">
        <v>56317707.350000352</v>
      </c>
      <c r="AG89" s="48">
        <v>0</v>
      </c>
      <c r="AH89" s="48">
        <v>21909249.250000127</v>
      </c>
      <c r="AI89" s="48">
        <v>0</v>
      </c>
      <c r="AJ89" s="49">
        <v>0</v>
      </c>
      <c r="AK89" s="49">
        <v>604891570.45000482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223017252.66999725</v>
      </c>
      <c r="G90" s="48">
        <v>0</v>
      </c>
      <c r="H90" s="48">
        <v>563149736.00000203</v>
      </c>
      <c r="I90" s="48">
        <v>0</v>
      </c>
      <c r="J90" s="48">
        <v>1067326102.0000043</v>
      </c>
      <c r="K90" s="48">
        <v>0</v>
      </c>
      <c r="L90" s="48">
        <v>344418758.11999869</v>
      </c>
      <c r="M90" s="48">
        <v>0</v>
      </c>
      <c r="N90" s="48">
        <v>54638092.299997315</v>
      </c>
      <c r="O90" s="48">
        <v>0</v>
      </c>
      <c r="P90" s="48">
        <v>98418294.500001594</v>
      </c>
      <c r="Q90" s="48">
        <v>0</v>
      </c>
      <c r="R90" s="48">
        <v>28844739.349997584</v>
      </c>
      <c r="S90" s="48">
        <v>0</v>
      </c>
      <c r="T90" s="48">
        <v>19329835.379998855</v>
      </c>
      <c r="U90" s="48">
        <v>0</v>
      </c>
      <c r="V90" s="48">
        <v>90834997.700002804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3757140.8000016883</v>
      </c>
      <c r="AC90" s="48">
        <v>0</v>
      </c>
      <c r="AD90" s="48">
        <v>0</v>
      </c>
      <c r="AE90" s="48">
        <v>0</v>
      </c>
      <c r="AF90" s="48">
        <v>266661992.50999624</v>
      </c>
      <c r="AG90" s="48">
        <v>0</v>
      </c>
      <c r="AH90" s="48">
        <v>103739380.40999365</v>
      </c>
      <c r="AI90" s="48">
        <v>0</v>
      </c>
      <c r="AJ90" s="49">
        <v>0</v>
      </c>
      <c r="AK90" s="49">
        <v>2864136321.7399917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60458709.980000019</v>
      </c>
      <c r="G91" s="48">
        <v>0</v>
      </c>
      <c r="H91" s="48">
        <v>152666691.00000054</v>
      </c>
      <c r="I91" s="48">
        <v>0</v>
      </c>
      <c r="J91" s="48">
        <v>289346035.99999827</v>
      </c>
      <c r="K91" s="48">
        <v>0</v>
      </c>
      <c r="L91" s="48">
        <v>93369966.439999998</v>
      </c>
      <c r="M91" s="48">
        <v>0</v>
      </c>
      <c r="N91" s="48">
        <v>14812076.049999792</v>
      </c>
      <c r="O91" s="48">
        <v>0</v>
      </c>
      <c r="P91" s="48">
        <v>26680639.880000442</v>
      </c>
      <c r="Q91" s="48">
        <v>0</v>
      </c>
      <c r="R91" s="48">
        <v>7819644.7900009546</v>
      </c>
      <c r="S91" s="48">
        <v>0</v>
      </c>
      <c r="T91" s="48">
        <v>5240208.4300000016</v>
      </c>
      <c r="U91" s="48">
        <v>0</v>
      </c>
      <c r="V91" s="48">
        <v>24624851.249999981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1018539.4999989558</v>
      </c>
      <c r="AC91" s="48">
        <v>0</v>
      </c>
      <c r="AD91" s="48">
        <v>0</v>
      </c>
      <c r="AE91" s="48">
        <v>0</v>
      </c>
      <c r="AF91" s="48">
        <v>72290549.510000437</v>
      </c>
      <c r="AG91" s="48">
        <v>0</v>
      </c>
      <c r="AH91" s="48">
        <v>28123156.009999543</v>
      </c>
      <c r="AI91" s="48">
        <v>0</v>
      </c>
      <c r="AJ91" s="49">
        <v>0</v>
      </c>
      <c r="AK91" s="49">
        <v>776451068.83999908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79420795.310002297</v>
      </c>
      <c r="G92" s="48">
        <v>0</v>
      </c>
      <c r="H92" s="48">
        <v>200548610.00000024</v>
      </c>
      <c r="I92" s="48">
        <v>0</v>
      </c>
      <c r="J92" s="48">
        <v>380095648.99999964</v>
      </c>
      <c r="K92" s="48">
        <v>0</v>
      </c>
      <c r="L92" s="48">
        <v>122654239.52999744</v>
      </c>
      <c r="M92" s="48">
        <v>0</v>
      </c>
      <c r="N92" s="48">
        <v>19457690.689999238</v>
      </c>
      <c r="O92" s="48">
        <v>0</v>
      </c>
      <c r="P92" s="48">
        <v>35048674.889999159</v>
      </c>
      <c r="Q92" s="48">
        <v>0</v>
      </c>
      <c r="R92" s="48">
        <v>10272174.460001262</v>
      </c>
      <c r="S92" s="48">
        <v>0</v>
      </c>
      <c r="T92" s="48">
        <v>6883731.5099995285</v>
      </c>
      <c r="U92" s="48">
        <v>0</v>
      </c>
      <c r="V92" s="48">
        <v>32348114.909998547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1337991.2000004987</v>
      </c>
      <c r="AC92" s="48">
        <v>0</v>
      </c>
      <c r="AD92" s="48">
        <v>0</v>
      </c>
      <c r="AE92" s="48">
        <v>0</v>
      </c>
      <c r="AF92" s="48">
        <v>94963538.219999269</v>
      </c>
      <c r="AG92" s="48">
        <v>0</v>
      </c>
      <c r="AH92" s="48">
        <v>36943617.359998822</v>
      </c>
      <c r="AI92" s="48">
        <v>0</v>
      </c>
      <c r="AJ92" s="49">
        <v>0</v>
      </c>
      <c r="AK92" s="49">
        <v>1019974827.0799961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165344253.22999996</v>
      </c>
      <c r="G93" s="48">
        <v>0</v>
      </c>
      <c r="H93" s="48">
        <v>417517349.00000298</v>
      </c>
      <c r="I93" s="48">
        <v>0</v>
      </c>
      <c r="J93" s="48">
        <v>791312036.00000119</v>
      </c>
      <c r="K93" s="48">
        <v>0</v>
      </c>
      <c r="L93" s="48">
        <v>255350926.65999895</v>
      </c>
      <c r="M93" s="48">
        <v>0</v>
      </c>
      <c r="N93" s="48">
        <v>40508500.679997765</v>
      </c>
      <c r="O93" s="48">
        <v>0</v>
      </c>
      <c r="P93" s="48">
        <v>72966997.610000983</v>
      </c>
      <c r="Q93" s="48">
        <v>0</v>
      </c>
      <c r="R93" s="48">
        <v>21385394.249997817</v>
      </c>
      <c r="S93" s="48">
        <v>0</v>
      </c>
      <c r="T93" s="48">
        <v>14331075.93999912</v>
      </c>
      <c r="U93" s="48">
        <v>0</v>
      </c>
      <c r="V93" s="48">
        <v>67344766.460002691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2785531.7999996739</v>
      </c>
      <c r="AC93" s="48">
        <v>0</v>
      </c>
      <c r="AD93" s="48">
        <v>0</v>
      </c>
      <c r="AE93" s="48">
        <v>0</v>
      </c>
      <c r="AF93" s="48">
        <v>197702318.14000094</v>
      </c>
      <c r="AG93" s="48">
        <v>0</v>
      </c>
      <c r="AH93" s="48">
        <v>76912033.079999909</v>
      </c>
      <c r="AI93" s="48">
        <v>0</v>
      </c>
      <c r="AJ93" s="49">
        <v>0</v>
      </c>
      <c r="AK93" s="49">
        <v>2123461182.8500023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32457118.559999544</v>
      </c>
      <c r="G94" s="48">
        <v>0</v>
      </c>
      <c r="H94" s="48">
        <v>81958762.000001252</v>
      </c>
      <c r="I94" s="48">
        <v>0</v>
      </c>
      <c r="J94" s="48">
        <v>155334751.99999893</v>
      </c>
      <c r="K94" s="48">
        <v>0</v>
      </c>
      <c r="L94" s="48">
        <v>50125451.359999381</v>
      </c>
      <c r="M94" s="48">
        <v>0</v>
      </c>
      <c r="N94" s="48">
        <v>7951828.9099990875</v>
      </c>
      <c r="O94" s="48">
        <v>0</v>
      </c>
      <c r="P94" s="48">
        <v>14323440.059999894</v>
      </c>
      <c r="Q94" s="48">
        <v>0</v>
      </c>
      <c r="R94" s="48">
        <v>4197958.2700001709</v>
      </c>
      <c r="S94" s="48">
        <v>0</v>
      </c>
      <c r="T94" s="48">
        <v>2813193.8300002688</v>
      </c>
      <c r="U94" s="48">
        <v>0</v>
      </c>
      <c r="V94" s="48">
        <v>13219794.669999763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546800.70000070194</v>
      </c>
      <c r="AC94" s="48">
        <v>0</v>
      </c>
      <c r="AD94" s="48">
        <v>0</v>
      </c>
      <c r="AE94" s="48">
        <v>0</v>
      </c>
      <c r="AF94" s="48">
        <v>38809014.959999792</v>
      </c>
      <c r="AG94" s="48">
        <v>0</v>
      </c>
      <c r="AH94" s="48">
        <v>15097851.51000011</v>
      </c>
      <c r="AI94" s="48">
        <v>0</v>
      </c>
      <c r="AJ94" s="49">
        <v>0</v>
      </c>
      <c r="AK94" s="49">
        <v>416835966.82999879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235813849.97999611</v>
      </c>
      <c r="G95" s="48">
        <v>0</v>
      </c>
      <c r="H95" s="48">
        <v>595462937.00000298</v>
      </c>
      <c r="I95" s="48">
        <v>0</v>
      </c>
      <c r="J95" s="48">
        <v>1128568642.9999928</v>
      </c>
      <c r="K95" s="48">
        <v>0</v>
      </c>
      <c r="L95" s="48">
        <v>364181303.13999438</v>
      </c>
      <c r="M95" s="48">
        <v>0</v>
      </c>
      <c r="N95" s="48">
        <v>57773193.790000215</v>
      </c>
      <c r="O95" s="48">
        <v>0</v>
      </c>
      <c r="P95" s="48">
        <v>104065478.15999947</v>
      </c>
      <c r="Q95" s="48">
        <v>0</v>
      </c>
      <c r="R95" s="48">
        <v>30499833.470002741</v>
      </c>
      <c r="S95" s="48">
        <v>0</v>
      </c>
      <c r="T95" s="48">
        <v>20438969.929998435</v>
      </c>
      <c r="U95" s="48">
        <v>0</v>
      </c>
      <c r="V95" s="48">
        <v>96047056.240001604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3972723.600000367</v>
      </c>
      <c r="AC95" s="48">
        <v>0</v>
      </c>
      <c r="AD95" s="48">
        <v>0</v>
      </c>
      <c r="AE95" s="48">
        <v>0</v>
      </c>
      <c r="AF95" s="48">
        <v>281962900.22000027</v>
      </c>
      <c r="AG95" s="48">
        <v>0</v>
      </c>
      <c r="AH95" s="48">
        <v>109691884.81000182</v>
      </c>
      <c r="AI95" s="48">
        <v>0</v>
      </c>
      <c r="AJ95" s="49">
        <v>0</v>
      </c>
      <c r="AK95" s="49">
        <v>3028478773.3399911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58523965.739998929</v>
      </c>
      <c r="G96" s="48">
        <v>0</v>
      </c>
      <c r="H96" s="48">
        <v>147781193.99999881</v>
      </c>
      <c r="I96" s="48">
        <v>0</v>
      </c>
      <c r="J96" s="48">
        <v>280086653.9999994</v>
      </c>
      <c r="K96" s="48">
        <v>0</v>
      </c>
      <c r="L96" s="48">
        <v>90382028.329999372</v>
      </c>
      <c r="M96" s="48">
        <v>0</v>
      </c>
      <c r="N96" s="48">
        <v>14338073.889999848</v>
      </c>
      <c r="O96" s="48">
        <v>0</v>
      </c>
      <c r="P96" s="48">
        <v>25826831.070000131</v>
      </c>
      <c r="Q96" s="48">
        <v>0</v>
      </c>
      <c r="R96" s="48">
        <v>7569407.8500002371</v>
      </c>
      <c r="S96" s="48">
        <v>0</v>
      </c>
      <c r="T96" s="48">
        <v>5072516.200000342</v>
      </c>
      <c r="U96" s="48">
        <v>0</v>
      </c>
      <c r="V96" s="48">
        <v>23836829.849999446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985945.19999954884</v>
      </c>
      <c r="AC96" s="48">
        <v>0</v>
      </c>
      <c r="AD96" s="48">
        <v>0</v>
      </c>
      <c r="AE96" s="48">
        <v>0</v>
      </c>
      <c r="AF96" s="48">
        <v>69977175.139999941</v>
      </c>
      <c r="AG96" s="48">
        <v>0</v>
      </c>
      <c r="AH96" s="48">
        <v>27223185.140000202</v>
      </c>
      <c r="AI96" s="48">
        <v>0</v>
      </c>
      <c r="AJ96" s="49">
        <v>0</v>
      </c>
      <c r="AK96" s="49">
        <v>751603806.40999627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60563071.950000472</v>
      </c>
      <c r="G97" s="48">
        <v>0</v>
      </c>
      <c r="H97" s="48">
        <v>152930224.00000039</v>
      </c>
      <c r="I97" s="48">
        <v>0</v>
      </c>
      <c r="J97" s="48">
        <v>289845501.99999863</v>
      </c>
      <c r="K97" s="48">
        <v>0</v>
      </c>
      <c r="L97" s="48">
        <v>93531141.520000324</v>
      </c>
      <c r="M97" s="48">
        <v>0</v>
      </c>
      <c r="N97" s="48">
        <v>14837644.640001278</v>
      </c>
      <c r="O97" s="48">
        <v>0</v>
      </c>
      <c r="P97" s="48">
        <v>26726695.949999314</v>
      </c>
      <c r="Q97" s="48">
        <v>0</v>
      </c>
      <c r="R97" s="48">
        <v>7833143.0299996343</v>
      </c>
      <c r="S97" s="48">
        <v>0</v>
      </c>
      <c r="T97" s="48">
        <v>5249254.0700003169</v>
      </c>
      <c r="U97" s="48">
        <v>0</v>
      </c>
      <c r="V97" s="48">
        <v>24667358.62999963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1020297.6999989881</v>
      </c>
      <c r="AC97" s="48">
        <v>0</v>
      </c>
      <c r="AD97" s="48">
        <v>0</v>
      </c>
      <c r="AE97" s="48">
        <v>0</v>
      </c>
      <c r="AF97" s="48">
        <v>72415337.349998787</v>
      </c>
      <c r="AG97" s="48">
        <v>0</v>
      </c>
      <c r="AH97" s="48">
        <v>28171702.169996317</v>
      </c>
      <c r="AI97" s="48">
        <v>0</v>
      </c>
      <c r="AJ97" s="49">
        <v>0</v>
      </c>
      <c r="AK97" s="49">
        <v>777791373.00999415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105022018.14000034</v>
      </c>
      <c r="G98" s="48">
        <v>0</v>
      </c>
      <c r="H98" s="48">
        <v>265195278.00000119</v>
      </c>
      <c r="I98" s="48">
        <v>0</v>
      </c>
      <c r="J98" s="48">
        <v>502619153.99999946</v>
      </c>
      <c r="K98" s="48">
        <v>0</v>
      </c>
      <c r="L98" s="48">
        <v>162191727.6300002</v>
      </c>
      <c r="M98" s="48">
        <v>0</v>
      </c>
      <c r="N98" s="48">
        <v>25729860.449999548</v>
      </c>
      <c r="O98" s="48">
        <v>0</v>
      </c>
      <c r="P98" s="48">
        <v>46346584.909998447</v>
      </c>
      <c r="Q98" s="48">
        <v>0</v>
      </c>
      <c r="R98" s="48">
        <v>13583400.999998273</v>
      </c>
      <c r="S98" s="48">
        <v>0</v>
      </c>
      <c r="T98" s="48">
        <v>9102696.4200005997</v>
      </c>
      <c r="U98" s="48">
        <v>0</v>
      </c>
      <c r="V98" s="48">
        <v>42775501.809999689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1769291.4999980298</v>
      </c>
      <c r="AC98" s="48">
        <v>0</v>
      </c>
      <c r="AD98" s="48">
        <v>0</v>
      </c>
      <c r="AE98" s="48">
        <v>0</v>
      </c>
      <c r="AF98" s="48">
        <v>125574952.70000075</v>
      </c>
      <c r="AG98" s="48">
        <v>0</v>
      </c>
      <c r="AH98" s="48">
        <v>48852360.509997621</v>
      </c>
      <c r="AI98" s="48">
        <v>0</v>
      </c>
      <c r="AJ98" s="49">
        <v>0</v>
      </c>
      <c r="AK98" s="49">
        <v>1348762827.069994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36270408.44000078</v>
      </c>
      <c r="G99" s="48">
        <v>0</v>
      </c>
      <c r="H99" s="48">
        <v>91587850.00000076</v>
      </c>
      <c r="I99" s="48">
        <v>0</v>
      </c>
      <c r="J99" s="48">
        <v>173584567.00000003</v>
      </c>
      <c r="K99" s="48">
        <v>0</v>
      </c>
      <c r="L99" s="48">
        <v>56014541.020000041</v>
      </c>
      <c r="M99" s="48">
        <v>0</v>
      </c>
      <c r="N99" s="48">
        <v>8886065.5499993432</v>
      </c>
      <c r="O99" s="48">
        <v>0</v>
      </c>
      <c r="P99" s="48">
        <v>16006258.260000343</v>
      </c>
      <c r="Q99" s="48">
        <v>0</v>
      </c>
      <c r="R99" s="48">
        <v>4691163.8899992686</v>
      </c>
      <c r="S99" s="48">
        <v>0</v>
      </c>
      <c r="T99" s="48">
        <v>3143707.5699998778</v>
      </c>
      <c r="U99" s="48">
        <v>0</v>
      </c>
      <c r="V99" s="48">
        <v>14772948.870000433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611042.59999965562</v>
      </c>
      <c r="AC99" s="48">
        <v>0</v>
      </c>
      <c r="AD99" s="48">
        <v>0</v>
      </c>
      <c r="AE99" s="48">
        <v>0</v>
      </c>
      <c r="AF99" s="48">
        <v>43368570.269999787</v>
      </c>
      <c r="AG99" s="48">
        <v>0</v>
      </c>
      <c r="AH99" s="48">
        <v>16871653.009999856</v>
      </c>
      <c r="AI99" s="48">
        <v>0</v>
      </c>
      <c r="AJ99" s="49">
        <v>0</v>
      </c>
      <c r="AK99" s="49">
        <v>465808776.4800002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85449806.430001646</v>
      </c>
      <c r="G100" s="48">
        <v>0</v>
      </c>
      <c r="H100" s="48">
        <v>215772707.00000185</v>
      </c>
      <c r="I100" s="48">
        <v>0</v>
      </c>
      <c r="J100" s="48">
        <v>408949569.00000191</v>
      </c>
      <c r="K100" s="48">
        <v>0</v>
      </c>
      <c r="L100" s="48">
        <v>131965200.19000059</v>
      </c>
      <c r="M100" s="48">
        <v>0</v>
      </c>
      <c r="N100" s="48">
        <v>20934767.979999442</v>
      </c>
      <c r="O100" s="48">
        <v>0</v>
      </c>
      <c r="P100" s="48">
        <v>37709299.019999318</v>
      </c>
      <c r="Q100" s="48">
        <v>0</v>
      </c>
      <c r="R100" s="48">
        <v>11051958.440000799</v>
      </c>
      <c r="S100" s="48">
        <v>0</v>
      </c>
      <c r="T100" s="48">
        <v>7406291.1400004514</v>
      </c>
      <c r="U100" s="48">
        <v>0</v>
      </c>
      <c r="V100" s="48">
        <v>34803733.460000589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1439561.0999987437</v>
      </c>
      <c r="AC100" s="48">
        <v>0</v>
      </c>
      <c r="AD100" s="48">
        <v>0</v>
      </c>
      <c r="AE100" s="48">
        <v>0</v>
      </c>
      <c r="AF100" s="48">
        <v>102172435.1499992</v>
      </c>
      <c r="AG100" s="48">
        <v>0</v>
      </c>
      <c r="AH100" s="48">
        <v>39748090.910003036</v>
      </c>
      <c r="AI100" s="48">
        <v>0</v>
      </c>
      <c r="AJ100" s="49">
        <v>0</v>
      </c>
      <c r="AK100" s="49">
        <v>1097403419.8200076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40934664.60999959</v>
      </c>
      <c r="G101" s="48">
        <v>0</v>
      </c>
      <c r="H101" s="48">
        <v>103365747.99999905</v>
      </c>
      <c r="I101" s="48">
        <v>0</v>
      </c>
      <c r="J101" s="48">
        <v>195906976</v>
      </c>
      <c r="K101" s="48">
        <v>0</v>
      </c>
      <c r="L101" s="48">
        <v>63217827.470000304</v>
      </c>
      <c r="M101" s="48">
        <v>0</v>
      </c>
      <c r="N101" s="48">
        <v>10028784.459999828</v>
      </c>
      <c r="O101" s="48">
        <v>0</v>
      </c>
      <c r="P101" s="48">
        <v>18064610.649999112</v>
      </c>
      <c r="Q101" s="48">
        <v>0</v>
      </c>
      <c r="R101" s="48">
        <v>5294432.1800003555</v>
      </c>
      <c r="S101" s="48">
        <v>0</v>
      </c>
      <c r="T101" s="48">
        <v>3547978.059999893</v>
      </c>
      <c r="U101" s="48">
        <v>0</v>
      </c>
      <c r="V101" s="48">
        <v>16672701.700000051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689620.69999973802</v>
      </c>
      <c r="AC101" s="48">
        <v>0</v>
      </c>
      <c r="AD101" s="48">
        <v>0</v>
      </c>
      <c r="AE101" s="48">
        <v>0</v>
      </c>
      <c r="AF101" s="48">
        <v>48945626.340000257</v>
      </c>
      <c r="AG101" s="48">
        <v>0</v>
      </c>
      <c r="AH101" s="48">
        <v>19041292.330000184</v>
      </c>
      <c r="AI101" s="48">
        <v>0</v>
      </c>
      <c r="AJ101" s="49">
        <v>0</v>
      </c>
      <c r="AK101" s="49">
        <v>525710262.49999839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56227965.180000104</v>
      </c>
      <c r="G102" s="48">
        <v>0</v>
      </c>
      <c r="H102" s="48">
        <v>141983467.0000003</v>
      </c>
      <c r="I102" s="48">
        <v>0</v>
      </c>
      <c r="J102" s="48">
        <v>269098343.00000137</v>
      </c>
      <c r="K102" s="48">
        <v>0</v>
      </c>
      <c r="L102" s="48">
        <v>86836176.469999507</v>
      </c>
      <c r="M102" s="48">
        <v>0</v>
      </c>
      <c r="N102" s="48">
        <v>13775565.089999812</v>
      </c>
      <c r="O102" s="48">
        <v>0</v>
      </c>
      <c r="P102" s="48">
        <v>24813597.370001473</v>
      </c>
      <c r="Q102" s="48">
        <v>0</v>
      </c>
      <c r="R102" s="48">
        <v>7272446.159999935</v>
      </c>
      <c r="S102" s="48">
        <v>0</v>
      </c>
      <c r="T102" s="48">
        <v>4873512.1300003845</v>
      </c>
      <c r="U102" s="48">
        <v>0</v>
      </c>
      <c r="V102" s="48">
        <v>22901667.519998796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947264.59999932337</v>
      </c>
      <c r="AC102" s="48">
        <v>0</v>
      </c>
      <c r="AD102" s="48">
        <v>0</v>
      </c>
      <c r="AE102" s="48">
        <v>0</v>
      </c>
      <c r="AF102" s="48">
        <v>67231842.889999613</v>
      </c>
      <c r="AG102" s="48">
        <v>0</v>
      </c>
      <c r="AH102" s="48">
        <v>26155169.909998428</v>
      </c>
      <c r="AI102" s="48">
        <v>0</v>
      </c>
      <c r="AJ102" s="49">
        <v>0</v>
      </c>
      <c r="AK102" s="49">
        <v>722117017.31999898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15855258.619999867</v>
      </c>
      <c r="G103" s="48">
        <v>0</v>
      </c>
      <c r="H103" s="48">
        <v>40036742.999999836</v>
      </c>
      <c r="I103" s="48">
        <v>0</v>
      </c>
      <c r="J103" s="48">
        <v>75880816.000000045</v>
      </c>
      <c r="K103" s="48">
        <v>0</v>
      </c>
      <c r="L103" s="48">
        <v>24486214.809999935</v>
      </c>
      <c r="M103" s="48">
        <v>0</v>
      </c>
      <c r="N103" s="48">
        <v>3884457.6099998695</v>
      </c>
      <c r="O103" s="48">
        <v>0</v>
      </c>
      <c r="P103" s="48">
        <v>6996980.9899995383</v>
      </c>
      <c r="Q103" s="48">
        <v>0</v>
      </c>
      <c r="R103" s="48">
        <v>2050696.9299998661</v>
      </c>
      <c r="S103" s="48">
        <v>0</v>
      </c>
      <c r="T103" s="48">
        <v>1374241.3600000809</v>
      </c>
      <c r="U103" s="48">
        <v>0</v>
      </c>
      <c r="V103" s="48">
        <v>6457851.709999783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267111.39999985776</v>
      </c>
      <c r="AC103" s="48">
        <v>0</v>
      </c>
      <c r="AD103" s="48">
        <v>0</v>
      </c>
      <c r="AE103" s="48">
        <v>0</v>
      </c>
      <c r="AF103" s="48">
        <v>18958151.020000115</v>
      </c>
      <c r="AG103" s="48">
        <v>0</v>
      </c>
      <c r="AH103" s="48">
        <v>7375279.9199998211</v>
      </c>
      <c r="AI103" s="48">
        <v>0</v>
      </c>
      <c r="AJ103" s="49">
        <v>0</v>
      </c>
      <c r="AK103" s="49">
        <v>203623803.36999854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164742153.04999694</v>
      </c>
      <c r="G104" s="48">
        <v>0</v>
      </c>
      <c r="H104" s="48">
        <v>415996966.99999994</v>
      </c>
      <c r="I104" s="48">
        <v>0</v>
      </c>
      <c r="J104" s="48">
        <v>788430486.00000334</v>
      </c>
      <c r="K104" s="48">
        <v>0</v>
      </c>
      <c r="L104" s="48">
        <v>254421070.3999998</v>
      </c>
      <c r="M104" s="48">
        <v>0</v>
      </c>
      <c r="N104" s="48">
        <v>40360989.629999004</v>
      </c>
      <c r="O104" s="48">
        <v>0</v>
      </c>
      <c r="P104" s="48">
        <v>72701289.469997033</v>
      </c>
      <c r="Q104" s="48">
        <v>0</v>
      </c>
      <c r="R104" s="48">
        <v>21307519.660002269</v>
      </c>
      <c r="S104" s="48">
        <v>0</v>
      </c>
      <c r="T104" s="48">
        <v>14278889.560000237</v>
      </c>
      <c r="U104" s="48">
        <v>0</v>
      </c>
      <c r="V104" s="48">
        <v>67099531.590001628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2775388.4000002518</v>
      </c>
      <c r="AC104" s="48">
        <v>0</v>
      </c>
      <c r="AD104" s="48">
        <v>0</v>
      </c>
      <c r="AE104" s="48">
        <v>0</v>
      </c>
      <c r="AF104" s="48">
        <v>196982388.34999761</v>
      </c>
      <c r="AG104" s="48">
        <v>0</v>
      </c>
      <c r="AH104" s="48">
        <v>76631959.169996694</v>
      </c>
      <c r="AI104" s="48">
        <v>0</v>
      </c>
      <c r="AJ104" s="49">
        <v>0</v>
      </c>
      <c r="AK104" s="49">
        <v>2115728632.279995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85762898.340001062</v>
      </c>
      <c r="G105" s="48">
        <v>0</v>
      </c>
      <c r="H105" s="48">
        <v>216563304.00000069</v>
      </c>
      <c r="I105" s="48">
        <v>0</v>
      </c>
      <c r="J105" s="48">
        <v>410447974.0000003</v>
      </c>
      <c r="K105" s="48">
        <v>0</v>
      </c>
      <c r="L105" s="48">
        <v>132448725.45999977</v>
      </c>
      <c r="M105" s="48">
        <v>0</v>
      </c>
      <c r="N105" s="48">
        <v>21011473.719999462</v>
      </c>
      <c r="O105" s="48">
        <v>0</v>
      </c>
      <c r="P105" s="48">
        <v>37847467.250003047</v>
      </c>
      <c r="Q105" s="48">
        <v>0</v>
      </c>
      <c r="R105" s="48">
        <v>11092453.209999327</v>
      </c>
      <c r="S105" s="48">
        <v>0</v>
      </c>
      <c r="T105" s="48">
        <v>7433428.0599996876</v>
      </c>
      <c r="U105" s="48">
        <v>0</v>
      </c>
      <c r="V105" s="48">
        <v>34931255.57999894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1444835.7999983407</v>
      </c>
      <c r="AC105" s="48">
        <v>0</v>
      </c>
      <c r="AD105" s="48">
        <v>0</v>
      </c>
      <c r="AE105" s="48">
        <v>0</v>
      </c>
      <c r="AF105" s="48">
        <v>102546798.63000032</v>
      </c>
      <c r="AG105" s="48">
        <v>0</v>
      </c>
      <c r="AH105" s="48">
        <v>39893729.339997746</v>
      </c>
      <c r="AI105" s="48">
        <v>0</v>
      </c>
      <c r="AJ105" s="49">
        <v>0</v>
      </c>
      <c r="AK105" s="49">
        <v>1101424343.3899989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77927590.660002008</v>
      </c>
      <c r="G106" s="48">
        <v>0</v>
      </c>
      <c r="H106" s="48">
        <v>196778058.99999818</v>
      </c>
      <c r="I106" s="48">
        <v>0</v>
      </c>
      <c r="J106" s="48">
        <v>372949404.99999928</v>
      </c>
      <c r="K106" s="48">
        <v>0</v>
      </c>
      <c r="L106" s="48">
        <v>120348196.00000043</v>
      </c>
      <c r="M106" s="48">
        <v>0</v>
      </c>
      <c r="N106" s="48">
        <v>19091863.290001396</v>
      </c>
      <c r="O106" s="48">
        <v>0</v>
      </c>
      <c r="P106" s="48">
        <v>34389718.699997008</v>
      </c>
      <c r="Q106" s="48">
        <v>0</v>
      </c>
      <c r="R106" s="48">
        <v>10079045.549999822</v>
      </c>
      <c r="S106" s="48">
        <v>0</v>
      </c>
      <c r="T106" s="48">
        <v>6754309.2900003772</v>
      </c>
      <c r="U106" s="48">
        <v>0</v>
      </c>
      <c r="V106" s="48">
        <v>31739932.419998594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1312835.4000001571</v>
      </c>
      <c r="AC106" s="48">
        <v>0</v>
      </c>
      <c r="AD106" s="48">
        <v>0</v>
      </c>
      <c r="AE106" s="48">
        <v>0</v>
      </c>
      <c r="AF106" s="48">
        <v>93178112.349999845</v>
      </c>
      <c r="AG106" s="48">
        <v>0</v>
      </c>
      <c r="AH106" s="48">
        <v>36249034.03999985</v>
      </c>
      <c r="AI106" s="48">
        <v>0</v>
      </c>
      <c r="AJ106" s="49">
        <v>0</v>
      </c>
      <c r="AK106" s="49">
        <v>1000798101.6999969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246764013.56999841</v>
      </c>
      <c r="G107" s="48">
        <v>0</v>
      </c>
      <c r="H107" s="48">
        <v>623113629.00000405</v>
      </c>
      <c r="I107" s="48">
        <v>0</v>
      </c>
      <c r="J107" s="48">
        <v>1180974430.0000026</v>
      </c>
      <c r="K107" s="48">
        <v>0</v>
      </c>
      <c r="L107" s="48">
        <v>381092288.96000069</v>
      </c>
      <c r="M107" s="48">
        <v>0</v>
      </c>
      <c r="N107" s="48">
        <v>60455928.040004812</v>
      </c>
      <c r="O107" s="48">
        <v>0</v>
      </c>
      <c r="P107" s="48">
        <v>108897823.49000651</v>
      </c>
      <c r="Q107" s="48">
        <v>0</v>
      </c>
      <c r="R107" s="48">
        <v>31916112.240001366</v>
      </c>
      <c r="S107" s="48">
        <v>0</v>
      </c>
      <c r="T107" s="48">
        <v>21388066.239999767</v>
      </c>
      <c r="U107" s="48">
        <v>0</v>
      </c>
      <c r="V107" s="48">
        <v>100507061.16999628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4157199.2999984967</v>
      </c>
      <c r="AC107" s="48">
        <v>0</v>
      </c>
      <c r="AD107" s="48">
        <v>0</v>
      </c>
      <c r="AE107" s="48">
        <v>0</v>
      </c>
      <c r="AF107" s="48">
        <v>295056023.24999809</v>
      </c>
      <c r="AG107" s="48">
        <v>0</v>
      </c>
      <c r="AH107" s="48">
        <v>114785495.86000502</v>
      </c>
      <c r="AI107" s="48">
        <v>0</v>
      </c>
      <c r="AJ107" s="49">
        <v>0</v>
      </c>
      <c r="AK107" s="49">
        <v>3169108071.1200161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77116764.519999012</v>
      </c>
      <c r="G108" s="48">
        <v>0</v>
      </c>
      <c r="H108" s="48">
        <v>194730607.99999964</v>
      </c>
      <c r="I108" s="48">
        <v>0</v>
      </c>
      <c r="J108" s="48">
        <v>369068917.99999887</v>
      </c>
      <c r="K108" s="48">
        <v>0</v>
      </c>
      <c r="L108" s="48">
        <v>119095989.5899974</v>
      </c>
      <c r="M108" s="48">
        <v>0</v>
      </c>
      <c r="N108" s="48">
        <v>18893215.079998232</v>
      </c>
      <c r="O108" s="48">
        <v>0</v>
      </c>
      <c r="P108" s="48">
        <v>34031898.380002022</v>
      </c>
      <c r="Q108" s="48">
        <v>0</v>
      </c>
      <c r="R108" s="48">
        <v>9974174.4399995059</v>
      </c>
      <c r="S108" s="48">
        <v>0</v>
      </c>
      <c r="T108" s="48">
        <v>6684031.6299993601</v>
      </c>
      <c r="U108" s="48">
        <v>0</v>
      </c>
      <c r="V108" s="48">
        <v>31409682.799998101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1299175.4999990833</v>
      </c>
      <c r="AC108" s="48">
        <v>0</v>
      </c>
      <c r="AD108" s="48">
        <v>0</v>
      </c>
      <c r="AE108" s="48">
        <v>0</v>
      </c>
      <c r="AF108" s="48">
        <v>92208606.919999629</v>
      </c>
      <c r="AG108" s="48">
        <v>0</v>
      </c>
      <c r="AH108" s="48">
        <v>35871867.820000783</v>
      </c>
      <c r="AI108" s="48">
        <v>0</v>
      </c>
      <c r="AJ108" s="49">
        <v>0</v>
      </c>
      <c r="AK108" s="49">
        <v>990384932.67999148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110055562.84999803</v>
      </c>
      <c r="G109" s="48">
        <v>0</v>
      </c>
      <c r="H109" s="48">
        <v>277905675.99999899</v>
      </c>
      <c r="I109" s="48">
        <v>0</v>
      </c>
      <c r="J109" s="48">
        <v>526708908.00000006</v>
      </c>
      <c r="K109" s="48">
        <v>0</v>
      </c>
      <c r="L109" s="48">
        <v>169965325.95999774</v>
      </c>
      <c r="M109" s="48">
        <v>0</v>
      </c>
      <c r="N109" s="48">
        <v>26963052.829999071</v>
      </c>
      <c r="O109" s="48">
        <v>0</v>
      </c>
      <c r="P109" s="48">
        <v>48567904.950002886</v>
      </c>
      <c r="Q109" s="48">
        <v>0</v>
      </c>
      <c r="R109" s="48">
        <v>14234432.380001895</v>
      </c>
      <c r="S109" s="48">
        <v>0</v>
      </c>
      <c r="T109" s="48">
        <v>9538974.5599999446</v>
      </c>
      <c r="U109" s="48">
        <v>0</v>
      </c>
      <c r="V109" s="48">
        <v>44825665.349998802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1854091.0000001818</v>
      </c>
      <c r="AC109" s="48">
        <v>0</v>
      </c>
      <c r="AD109" s="48">
        <v>0</v>
      </c>
      <c r="AE109" s="48">
        <v>0</v>
      </c>
      <c r="AF109" s="48">
        <v>131593565.70999911</v>
      </c>
      <c r="AG109" s="48">
        <v>0</v>
      </c>
      <c r="AH109" s="48">
        <v>51193778.469999172</v>
      </c>
      <c r="AI109" s="48">
        <v>0</v>
      </c>
      <c r="AJ109" s="49">
        <v>0</v>
      </c>
      <c r="AK109" s="49">
        <v>1413406938.0599959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97451635.050001234</v>
      </c>
      <c r="G110" s="48">
        <v>0</v>
      </c>
      <c r="H110" s="48">
        <v>246078996.99999845</v>
      </c>
      <c r="I110" s="48">
        <v>0</v>
      </c>
      <c r="J110" s="48">
        <v>466388463.99999923</v>
      </c>
      <c r="K110" s="48">
        <v>0</v>
      </c>
      <c r="L110" s="48">
        <v>150500334.94000027</v>
      </c>
      <c r="M110" s="48">
        <v>0</v>
      </c>
      <c r="N110" s="48">
        <v>23875154.890002232</v>
      </c>
      <c r="O110" s="48">
        <v>0</v>
      </c>
      <c r="P110" s="48">
        <v>43005747.909997903</v>
      </c>
      <c r="Q110" s="48">
        <v>0</v>
      </c>
      <c r="R110" s="48">
        <v>12604258.140000865</v>
      </c>
      <c r="S110" s="48">
        <v>0</v>
      </c>
      <c r="T110" s="48">
        <v>8446539.6600002144</v>
      </c>
      <c r="U110" s="48">
        <v>0</v>
      </c>
      <c r="V110" s="48">
        <v>39692081.979999647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1641754.1999991187</v>
      </c>
      <c r="AC110" s="48">
        <v>0</v>
      </c>
      <c r="AD110" s="48">
        <v>0</v>
      </c>
      <c r="AE110" s="48">
        <v>0</v>
      </c>
      <c r="AF110" s="48">
        <v>116523035.5300009</v>
      </c>
      <c r="AG110" s="48">
        <v>0</v>
      </c>
      <c r="AH110" s="48">
        <v>45330897.729998797</v>
      </c>
      <c r="AI110" s="48">
        <v>0</v>
      </c>
      <c r="AJ110" s="49">
        <v>0</v>
      </c>
      <c r="AK110" s="49">
        <v>1251538901.0299988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107229713.18999858</v>
      </c>
      <c r="G111" s="48">
        <v>0</v>
      </c>
      <c r="H111" s="48">
        <v>270770014.99999726</v>
      </c>
      <c r="I111" s="48">
        <v>0</v>
      </c>
      <c r="J111" s="48">
        <v>513184836</v>
      </c>
      <c r="K111" s="48">
        <v>0</v>
      </c>
      <c r="L111" s="48">
        <v>165601200.58999896</v>
      </c>
      <c r="M111" s="48">
        <v>0</v>
      </c>
      <c r="N111" s="48">
        <v>26270734.309999339</v>
      </c>
      <c r="O111" s="48">
        <v>0</v>
      </c>
      <c r="P111" s="48">
        <v>47320848.05999928</v>
      </c>
      <c r="Q111" s="48">
        <v>0</v>
      </c>
      <c r="R111" s="48">
        <v>13868941.109998981</v>
      </c>
      <c r="S111" s="48">
        <v>0</v>
      </c>
      <c r="T111" s="48">
        <v>9294046.4799992368</v>
      </c>
      <c r="U111" s="48">
        <v>0</v>
      </c>
      <c r="V111" s="48">
        <v>43674696.340001054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1806484.2000024284</v>
      </c>
      <c r="AC111" s="48">
        <v>0</v>
      </c>
      <c r="AD111" s="48">
        <v>0</v>
      </c>
      <c r="AE111" s="48">
        <v>0</v>
      </c>
      <c r="AF111" s="48">
        <v>128214695.25000051</v>
      </c>
      <c r="AG111" s="48">
        <v>0</v>
      </c>
      <c r="AH111" s="48">
        <v>49879298.21000047</v>
      </c>
      <c r="AI111" s="48">
        <v>0</v>
      </c>
      <c r="AJ111" s="49">
        <v>0</v>
      </c>
      <c r="AK111" s="49">
        <v>1377115508.7399962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135054687.54000562</v>
      </c>
      <c r="G112" s="48">
        <v>0</v>
      </c>
      <c r="H112" s="48">
        <v>341031967.00000054</v>
      </c>
      <c r="I112" s="48">
        <v>0</v>
      </c>
      <c r="J112" s="48">
        <v>646350863.99999988</v>
      </c>
      <c r="K112" s="48">
        <v>0</v>
      </c>
      <c r="L112" s="48">
        <v>208572957.80999836</v>
      </c>
      <c r="M112" s="48">
        <v>0</v>
      </c>
      <c r="N112" s="48">
        <v>33087711.560002077</v>
      </c>
      <c r="O112" s="48">
        <v>0</v>
      </c>
      <c r="P112" s="48">
        <v>59600106.860000372</v>
      </c>
      <c r="Q112" s="48">
        <v>0</v>
      </c>
      <c r="R112" s="48">
        <v>17467784.369999483</v>
      </c>
      <c r="S112" s="48">
        <v>0</v>
      </c>
      <c r="T112" s="48">
        <v>11705753.080000835</v>
      </c>
      <c r="U112" s="48">
        <v>0</v>
      </c>
      <c r="V112" s="48">
        <v>55007817.369997464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2275247.6999966553</v>
      </c>
      <c r="AC112" s="48">
        <v>0</v>
      </c>
      <c r="AD112" s="48">
        <v>0</v>
      </c>
      <c r="AE112" s="48">
        <v>0</v>
      </c>
      <c r="AF112" s="48">
        <v>161485050.40000194</v>
      </c>
      <c r="AG112" s="48">
        <v>0</v>
      </c>
      <c r="AH112" s="48">
        <v>62822447.679999709</v>
      </c>
      <c r="AI112" s="48">
        <v>0</v>
      </c>
      <c r="AJ112" s="49">
        <v>0</v>
      </c>
      <c r="AK112" s="49">
        <v>1734462395.370003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50736826.43000029</v>
      </c>
      <c r="G113" s="48">
        <v>0</v>
      </c>
      <c r="H113" s="48">
        <v>128117579.99999866</v>
      </c>
      <c r="I113" s="48">
        <v>0</v>
      </c>
      <c r="J113" s="48">
        <v>242818608.9999997</v>
      </c>
      <c r="K113" s="48">
        <v>0</v>
      </c>
      <c r="L113" s="48">
        <v>78355887.380000144</v>
      </c>
      <c r="M113" s="48">
        <v>0</v>
      </c>
      <c r="N113" s="48">
        <v>12430264.350000601</v>
      </c>
      <c r="O113" s="48">
        <v>0</v>
      </c>
      <c r="P113" s="48">
        <v>22390339.139998928</v>
      </c>
      <c r="Q113" s="48">
        <v>0</v>
      </c>
      <c r="R113" s="48">
        <v>6562230.1299998015</v>
      </c>
      <c r="S113" s="48">
        <v>0</v>
      </c>
      <c r="T113" s="48">
        <v>4397572.3400001209</v>
      </c>
      <c r="U113" s="48">
        <v>0</v>
      </c>
      <c r="V113" s="48">
        <v>20665125.450000811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854756.49999888858</v>
      </c>
      <c r="AC113" s="48">
        <v>0</v>
      </c>
      <c r="AD113" s="48">
        <v>0</v>
      </c>
      <c r="AE113" s="48">
        <v>0</v>
      </c>
      <c r="AF113" s="48">
        <v>60666083.249999754</v>
      </c>
      <c r="AG113" s="48">
        <v>0</v>
      </c>
      <c r="AH113" s="48">
        <v>23600895.750000257</v>
      </c>
      <c r="AI113" s="48">
        <v>0</v>
      </c>
      <c r="AJ113" s="49">
        <v>0</v>
      </c>
      <c r="AK113" s="49">
        <v>651596169.71999788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124361421.26999891</v>
      </c>
      <c r="G114" s="48">
        <v>0</v>
      </c>
      <c r="H114" s="48">
        <v>314029968.0000037</v>
      </c>
      <c r="I114" s="48">
        <v>0</v>
      </c>
      <c r="J114" s="48">
        <v>595174536.0000006</v>
      </c>
      <c r="K114" s="48">
        <v>0</v>
      </c>
      <c r="L114" s="48">
        <v>192058710.6599988</v>
      </c>
      <c r="M114" s="48">
        <v>0</v>
      </c>
      <c r="N114" s="48">
        <v>30467915.329998501</v>
      </c>
      <c r="O114" s="48">
        <v>0</v>
      </c>
      <c r="P114" s="48">
        <v>54881130.319999121</v>
      </c>
      <c r="Q114" s="48">
        <v>0</v>
      </c>
      <c r="R114" s="48">
        <v>16084732.069998346</v>
      </c>
      <c r="S114" s="48">
        <v>0</v>
      </c>
      <c r="T114" s="48">
        <v>10778922.959999405</v>
      </c>
      <c r="U114" s="48">
        <v>0</v>
      </c>
      <c r="V114" s="48">
        <v>50652445.980000541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2095099.7000017101</v>
      </c>
      <c r="AC114" s="48">
        <v>0</v>
      </c>
      <c r="AD114" s="48">
        <v>0</v>
      </c>
      <c r="AE114" s="48">
        <v>0</v>
      </c>
      <c r="AF114" s="48">
        <v>148699097.41000041</v>
      </c>
      <c r="AG114" s="48">
        <v>0</v>
      </c>
      <c r="AH114" s="48">
        <v>57848334.830001041</v>
      </c>
      <c r="AI114" s="48">
        <v>0</v>
      </c>
      <c r="AJ114" s="49">
        <v>0</v>
      </c>
      <c r="AK114" s="49">
        <v>1597132314.5300012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201646773.57999668</v>
      </c>
      <c r="G115" s="48">
        <v>0</v>
      </c>
      <c r="H115" s="48">
        <v>509186287.0000031</v>
      </c>
      <c r="I115" s="48">
        <v>0</v>
      </c>
      <c r="J115" s="48">
        <v>965050286.99999976</v>
      </c>
      <c r="K115" s="48">
        <v>0</v>
      </c>
      <c r="L115" s="48">
        <v>311415060.00999743</v>
      </c>
      <c r="M115" s="48">
        <v>0</v>
      </c>
      <c r="N115" s="48">
        <v>49402433.499998458</v>
      </c>
      <c r="O115" s="48">
        <v>0</v>
      </c>
      <c r="P115" s="48">
        <v>88987426.989997923</v>
      </c>
      <c r="Q115" s="48">
        <v>0</v>
      </c>
      <c r="R115" s="48">
        <v>26080711.429997914</v>
      </c>
      <c r="S115" s="48">
        <v>0</v>
      </c>
      <c r="T115" s="48">
        <v>17477566.779999379</v>
      </c>
      <c r="U115" s="48">
        <v>0</v>
      </c>
      <c r="V115" s="48">
        <v>82130794.519999757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3397115.3999994379</v>
      </c>
      <c r="AC115" s="48">
        <v>0</v>
      </c>
      <c r="AD115" s="48">
        <v>0</v>
      </c>
      <c r="AE115" s="48">
        <v>0</v>
      </c>
      <c r="AF115" s="48">
        <v>241109284.65999833</v>
      </c>
      <c r="AG115" s="48">
        <v>0</v>
      </c>
      <c r="AH115" s="48">
        <v>93798623.36999546</v>
      </c>
      <c r="AI115" s="48">
        <v>0</v>
      </c>
      <c r="AJ115" s="49">
        <v>0</v>
      </c>
      <c r="AK115" s="49">
        <v>2589682364.2399836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190656469.83000594</v>
      </c>
      <c r="G116" s="48">
        <v>0</v>
      </c>
      <c r="H116" s="48">
        <v>481434234.99999321</v>
      </c>
      <c r="I116" s="48">
        <v>0</v>
      </c>
      <c r="J116" s="48">
        <v>912452396.00000262</v>
      </c>
      <c r="K116" s="48">
        <v>0</v>
      </c>
      <c r="L116" s="48">
        <v>294442083.76000106</v>
      </c>
      <c r="M116" s="48">
        <v>0</v>
      </c>
      <c r="N116" s="48">
        <v>46709865.16000022</v>
      </c>
      <c r="O116" s="48">
        <v>0</v>
      </c>
      <c r="P116" s="48">
        <v>84137367.770002753</v>
      </c>
      <c r="Q116" s="48">
        <v>0</v>
      </c>
      <c r="R116" s="48">
        <v>24659240.989998274</v>
      </c>
      <c r="S116" s="48">
        <v>0</v>
      </c>
      <c r="T116" s="48">
        <v>16524991.379999375</v>
      </c>
      <c r="U116" s="48">
        <v>0</v>
      </c>
      <c r="V116" s="48">
        <v>77654440.610005409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3211963.2000003359</v>
      </c>
      <c r="AC116" s="48">
        <v>0</v>
      </c>
      <c r="AD116" s="48">
        <v>0</v>
      </c>
      <c r="AE116" s="48">
        <v>0</v>
      </c>
      <c r="AF116" s="48">
        <v>227968166.31999797</v>
      </c>
      <c r="AG116" s="48">
        <v>0</v>
      </c>
      <c r="AH116" s="48">
        <v>88686340.74000144</v>
      </c>
      <c r="AI116" s="48">
        <v>0</v>
      </c>
      <c r="AJ116" s="49">
        <v>0</v>
      </c>
      <c r="AK116" s="49">
        <v>2448537560.7600083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64512838.700003289</v>
      </c>
      <c r="G117" s="48">
        <v>0</v>
      </c>
      <c r="H117" s="48">
        <v>162903932.00000003</v>
      </c>
      <c r="I117" s="48">
        <v>0</v>
      </c>
      <c r="J117" s="48">
        <v>308748471.9999994</v>
      </c>
      <c r="K117" s="48">
        <v>0</v>
      </c>
      <c r="L117" s="48">
        <v>99630998.56999971</v>
      </c>
      <c r="M117" s="48">
        <v>0</v>
      </c>
      <c r="N117" s="48">
        <v>15805317.120000232</v>
      </c>
      <c r="O117" s="48">
        <v>0</v>
      </c>
      <c r="P117" s="48">
        <v>28469741.350001097</v>
      </c>
      <c r="Q117" s="48">
        <v>0</v>
      </c>
      <c r="R117" s="48">
        <v>8344000.1900000861</v>
      </c>
      <c r="S117" s="48">
        <v>0</v>
      </c>
      <c r="T117" s="48">
        <v>5591596.7300001178</v>
      </c>
      <c r="U117" s="48">
        <v>0</v>
      </c>
      <c r="V117" s="48">
        <v>26276099.410000958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1086838.7999992063</v>
      </c>
      <c r="AC117" s="48">
        <v>0</v>
      </c>
      <c r="AD117" s="48">
        <v>0</v>
      </c>
      <c r="AE117" s="48">
        <v>0</v>
      </c>
      <c r="AF117" s="48">
        <v>77138076.739999369</v>
      </c>
      <c r="AG117" s="48">
        <v>0</v>
      </c>
      <c r="AH117" s="48">
        <v>30008987.069999825</v>
      </c>
      <c r="AI117" s="48">
        <v>0</v>
      </c>
      <c r="AJ117" s="49">
        <v>0</v>
      </c>
      <c r="AK117" s="49">
        <v>828516898.6800034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73255308.270002529</v>
      </c>
      <c r="G118" s="48">
        <v>0</v>
      </c>
      <c r="H118" s="48">
        <v>184979890.9999986</v>
      </c>
      <c r="I118" s="48">
        <v>0</v>
      </c>
      <c r="J118" s="48">
        <v>350588578.00000095</v>
      </c>
      <c r="K118" s="48">
        <v>0</v>
      </c>
      <c r="L118" s="48">
        <v>113132511.45000044</v>
      </c>
      <c r="M118" s="48">
        <v>0</v>
      </c>
      <c r="N118" s="48">
        <v>17947177.539999954</v>
      </c>
      <c r="O118" s="48">
        <v>0</v>
      </c>
      <c r="P118" s="48">
        <v>32327823.519997954</v>
      </c>
      <c r="Q118" s="48">
        <v>0</v>
      </c>
      <c r="R118" s="48">
        <v>9474738.910001127</v>
      </c>
      <c r="S118" s="48">
        <v>0</v>
      </c>
      <c r="T118" s="48">
        <v>6349342.9799996046</v>
      </c>
      <c r="U118" s="48">
        <v>0</v>
      </c>
      <c r="V118" s="48">
        <v>29836909.770000625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1234122.0000003548</v>
      </c>
      <c r="AC118" s="48">
        <v>0</v>
      </c>
      <c r="AD118" s="48">
        <v>0</v>
      </c>
      <c r="AE118" s="48">
        <v>0</v>
      </c>
      <c r="AF118" s="48">
        <v>87591457.230000153</v>
      </c>
      <c r="AG118" s="48">
        <v>0</v>
      </c>
      <c r="AH118" s="48">
        <v>34075660.410001159</v>
      </c>
      <c r="AI118" s="48">
        <v>0</v>
      </c>
      <c r="AJ118" s="49">
        <v>0</v>
      </c>
      <c r="AK118" s="49">
        <v>940793521.0800035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223025280.89000019</v>
      </c>
      <c r="G119" s="48">
        <v>0</v>
      </c>
      <c r="H119" s="48">
        <v>563170007.00000334</v>
      </c>
      <c r="I119" s="48">
        <v>0</v>
      </c>
      <c r="J119" s="48">
        <v>1067364521.9999971</v>
      </c>
      <c r="K119" s="48">
        <v>0</v>
      </c>
      <c r="L119" s="48">
        <v>344431156.22999609</v>
      </c>
      <c r="M119" s="48">
        <v>0</v>
      </c>
      <c r="N119" s="48">
        <v>54640059.119996294</v>
      </c>
      <c r="O119" s="48">
        <v>0</v>
      </c>
      <c r="P119" s="48">
        <v>98421837.280000702</v>
      </c>
      <c r="Q119" s="48">
        <v>0</v>
      </c>
      <c r="R119" s="48">
        <v>28845777.660000481</v>
      </c>
      <c r="S119" s="48">
        <v>0</v>
      </c>
      <c r="T119" s="48">
        <v>19330531.199999195</v>
      </c>
      <c r="U119" s="48">
        <v>0</v>
      </c>
      <c r="V119" s="48">
        <v>90838267.489995062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3757276.1000003703</v>
      </c>
      <c r="AC119" s="48">
        <v>0</v>
      </c>
      <c r="AD119" s="48">
        <v>0</v>
      </c>
      <c r="AE119" s="48">
        <v>0</v>
      </c>
      <c r="AF119" s="48">
        <v>266671591.56999788</v>
      </c>
      <c r="AG119" s="48">
        <v>0</v>
      </c>
      <c r="AH119" s="48">
        <v>103743114.7200013</v>
      </c>
      <c r="AI119" s="48">
        <v>0</v>
      </c>
      <c r="AJ119" s="49">
        <v>0</v>
      </c>
      <c r="AK119" s="49">
        <v>2864239421.2599874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25344327.540000003</v>
      </c>
      <c r="G120" s="48">
        <v>0</v>
      </c>
      <c r="H120" s="48">
        <v>63997976.000000194</v>
      </c>
      <c r="I120" s="48">
        <v>0</v>
      </c>
      <c r="J120" s="48">
        <v>121294042.99999982</v>
      </c>
      <c r="K120" s="48">
        <v>0</v>
      </c>
      <c r="L120" s="48">
        <v>39140749.450000189</v>
      </c>
      <c r="M120" s="48">
        <v>0</v>
      </c>
      <c r="N120" s="48">
        <v>6209231.7300000899</v>
      </c>
      <c r="O120" s="48">
        <v>0</v>
      </c>
      <c r="P120" s="48">
        <v>11184541.249999668</v>
      </c>
      <c r="Q120" s="48">
        <v>0</v>
      </c>
      <c r="R120" s="48">
        <v>3278000.0899996907</v>
      </c>
      <c r="S120" s="48">
        <v>0</v>
      </c>
      <c r="T120" s="48">
        <v>2196698.720000111</v>
      </c>
      <c r="U120" s="48">
        <v>0</v>
      </c>
      <c r="V120" s="48">
        <v>10322753.339999933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426972.4000001555</v>
      </c>
      <c r="AC120" s="48">
        <v>0</v>
      </c>
      <c r="AD120" s="48">
        <v>0</v>
      </c>
      <c r="AE120" s="48">
        <v>0</v>
      </c>
      <c r="AF120" s="48">
        <v>30304244.440000158</v>
      </c>
      <c r="AG120" s="48">
        <v>0</v>
      </c>
      <c r="AH120" s="48">
        <v>11789244.91000009</v>
      </c>
      <c r="AI120" s="48">
        <v>0</v>
      </c>
      <c r="AJ120" s="49">
        <v>0</v>
      </c>
      <c r="AK120" s="49">
        <v>325488782.87000012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30265479.990000211</v>
      </c>
      <c r="G121" s="48">
        <v>0</v>
      </c>
      <c r="H121" s="48">
        <v>76424568.000000089</v>
      </c>
      <c r="I121" s="48">
        <v>0</v>
      </c>
      <c r="J121" s="48">
        <v>144845911.99999991</v>
      </c>
      <c r="K121" s="48">
        <v>0</v>
      </c>
      <c r="L121" s="48">
        <v>46740774.590000369</v>
      </c>
      <c r="M121" s="48">
        <v>0</v>
      </c>
      <c r="N121" s="48">
        <v>7414888.6899994481</v>
      </c>
      <c r="O121" s="48">
        <v>0</v>
      </c>
      <c r="P121" s="48">
        <v>13356262.430001127</v>
      </c>
      <c r="Q121" s="48">
        <v>0</v>
      </c>
      <c r="R121" s="48">
        <v>3914494.8699995065</v>
      </c>
      <c r="S121" s="48">
        <v>0</v>
      </c>
      <c r="T121" s="48">
        <v>2623235.3999999189</v>
      </c>
      <c r="U121" s="48">
        <v>0</v>
      </c>
      <c r="V121" s="48">
        <v>12327139.730000211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509878.39999977185</v>
      </c>
      <c r="AC121" s="48">
        <v>0</v>
      </c>
      <c r="AD121" s="48">
        <v>0</v>
      </c>
      <c r="AE121" s="48">
        <v>0</v>
      </c>
      <c r="AF121" s="48">
        <v>36188470.550000317</v>
      </c>
      <c r="AG121" s="48">
        <v>0</v>
      </c>
      <c r="AH121" s="48">
        <v>14078382.429999828</v>
      </c>
      <c r="AI121" s="48">
        <v>0</v>
      </c>
      <c r="AJ121" s="49">
        <v>0</v>
      </c>
      <c r="AK121" s="49">
        <v>388689487.08000076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32433033.890000235</v>
      </c>
      <c r="G122" s="48">
        <v>0</v>
      </c>
      <c r="H122" s="48">
        <v>81897945.999999672</v>
      </c>
      <c r="I122" s="48">
        <v>0</v>
      </c>
      <c r="J122" s="48">
        <v>155219490.00000006</v>
      </c>
      <c r="K122" s="48">
        <v>0</v>
      </c>
      <c r="L122" s="48">
        <v>50088257.119999386</v>
      </c>
      <c r="M122" s="48">
        <v>0</v>
      </c>
      <c r="N122" s="48">
        <v>7945928.459999538</v>
      </c>
      <c r="O122" s="48">
        <v>0</v>
      </c>
      <c r="P122" s="48">
        <v>14312811.729999887</v>
      </c>
      <c r="Q122" s="48">
        <v>0</v>
      </c>
      <c r="R122" s="48">
        <v>4194843.2900003288</v>
      </c>
      <c r="S122" s="48">
        <v>0</v>
      </c>
      <c r="T122" s="48">
        <v>2811106.3699999242</v>
      </c>
      <c r="U122" s="48">
        <v>0</v>
      </c>
      <c r="V122" s="48">
        <v>13209985.260001052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546394.90000001085</v>
      </c>
      <c r="AC122" s="48">
        <v>0</v>
      </c>
      <c r="AD122" s="48">
        <v>0</v>
      </c>
      <c r="AE122" s="48">
        <v>0</v>
      </c>
      <c r="AF122" s="48">
        <v>38780217.779999577</v>
      </c>
      <c r="AG122" s="48">
        <v>0</v>
      </c>
      <c r="AH122" s="48">
        <v>15086648.560000267</v>
      </c>
      <c r="AI122" s="48">
        <v>0</v>
      </c>
      <c r="AJ122" s="49">
        <v>0</v>
      </c>
      <c r="AK122" s="49">
        <v>416526663.35999995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770934837.54000664</v>
      </c>
      <c r="G123" s="48">
        <v>0</v>
      </c>
      <c r="H123" s="48">
        <v>1946718223.0000005</v>
      </c>
      <c r="I123" s="48">
        <v>0</v>
      </c>
      <c r="J123" s="48">
        <v>3689574972.999999</v>
      </c>
      <c r="K123" s="48">
        <v>0</v>
      </c>
      <c r="L123" s="48">
        <v>1190600351.4000018</v>
      </c>
      <c r="M123" s="48">
        <v>0</v>
      </c>
      <c r="N123" s="48">
        <v>188875113.11999926</v>
      </c>
      <c r="O123" s="48">
        <v>0</v>
      </c>
      <c r="P123" s="48">
        <v>340216243.37999392</v>
      </c>
      <c r="Q123" s="48">
        <v>0</v>
      </c>
      <c r="R123" s="48">
        <v>99711632.989998013</v>
      </c>
      <c r="S123" s="48">
        <v>0</v>
      </c>
      <c r="T123" s="48">
        <v>66820137.57000076</v>
      </c>
      <c r="U123" s="48">
        <v>0</v>
      </c>
      <c r="V123" s="48">
        <v>314002003.75001055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12987833.200003617</v>
      </c>
      <c r="AC123" s="48">
        <v>0</v>
      </c>
      <c r="AD123" s="48">
        <v>0</v>
      </c>
      <c r="AE123" s="48">
        <v>0</v>
      </c>
      <c r="AF123" s="48">
        <v>921807696.28999531</v>
      </c>
      <c r="AG123" s="48">
        <v>0</v>
      </c>
      <c r="AH123" s="48">
        <v>358610383.02999949</v>
      </c>
      <c r="AI123" s="48">
        <v>0</v>
      </c>
      <c r="AJ123" s="49">
        <v>0</v>
      </c>
      <c r="AK123" s="49">
        <v>9900859428.27001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44234161.789999366</v>
      </c>
      <c r="G124" s="48">
        <v>0</v>
      </c>
      <c r="H124" s="48">
        <v>111697445.99999967</v>
      </c>
      <c r="I124" s="48">
        <v>0</v>
      </c>
      <c r="J124" s="48">
        <v>211697870.00000015</v>
      </c>
      <c r="K124" s="48">
        <v>0</v>
      </c>
      <c r="L124" s="48">
        <v>68313439.789999723</v>
      </c>
      <c r="M124" s="48">
        <v>0</v>
      </c>
      <c r="N124" s="48">
        <v>10837145.040000468</v>
      </c>
      <c r="O124" s="48">
        <v>0</v>
      </c>
      <c r="P124" s="48">
        <v>19520691.269999333</v>
      </c>
      <c r="Q124" s="48">
        <v>0</v>
      </c>
      <c r="R124" s="48">
        <v>5721184.8099998115</v>
      </c>
      <c r="S124" s="48">
        <v>0</v>
      </c>
      <c r="T124" s="48">
        <v>3833959.4299996644</v>
      </c>
      <c r="U124" s="48">
        <v>0</v>
      </c>
      <c r="V124" s="48">
        <v>18016588.809998803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745206.89999994775</v>
      </c>
      <c r="AC124" s="48">
        <v>0</v>
      </c>
      <c r="AD124" s="48">
        <v>0</v>
      </c>
      <c r="AE124" s="48">
        <v>0</v>
      </c>
      <c r="AF124" s="48">
        <v>52890841.560000226</v>
      </c>
      <c r="AG124" s="48">
        <v>0</v>
      </c>
      <c r="AH124" s="48">
        <v>20576097.409999799</v>
      </c>
      <c r="AI124" s="48">
        <v>0</v>
      </c>
      <c r="AJ124" s="49">
        <v>0</v>
      </c>
      <c r="AK124" s="49">
        <v>568084632.80999696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201959863.50999856</v>
      </c>
      <c r="G125" s="48">
        <v>0</v>
      </c>
      <c r="H125" s="48">
        <v>509976884.99999708</v>
      </c>
      <c r="I125" s="48">
        <v>0</v>
      </c>
      <c r="J125" s="48">
        <v>966548693.00000405</v>
      </c>
      <c r="K125" s="48">
        <v>0</v>
      </c>
      <c r="L125" s="48">
        <v>311898585.24999696</v>
      </c>
      <c r="M125" s="48">
        <v>0</v>
      </c>
      <c r="N125" s="48">
        <v>49479139.250002943</v>
      </c>
      <c r="O125" s="48">
        <v>0</v>
      </c>
      <c r="P125" s="48">
        <v>89125595.22000058</v>
      </c>
      <c r="Q125" s="48">
        <v>0</v>
      </c>
      <c r="R125" s="48">
        <v>26121206.210000865</v>
      </c>
      <c r="S125" s="48">
        <v>0</v>
      </c>
      <c r="T125" s="48">
        <v>17504703.700000487</v>
      </c>
      <c r="U125" s="48">
        <v>0</v>
      </c>
      <c r="V125" s="48">
        <v>82258316.660004348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3402390.0000060936</v>
      </c>
      <c r="AC125" s="48">
        <v>0</v>
      </c>
      <c r="AD125" s="48">
        <v>0</v>
      </c>
      <c r="AE125" s="48">
        <v>0</v>
      </c>
      <c r="AF125" s="48">
        <v>241483648.15000069</v>
      </c>
      <c r="AG125" s="48">
        <v>0</v>
      </c>
      <c r="AH125" s="48">
        <v>93944261.79999736</v>
      </c>
      <c r="AI125" s="48">
        <v>0</v>
      </c>
      <c r="AJ125" s="49">
        <v>0</v>
      </c>
      <c r="AK125" s="49">
        <v>2593703287.75001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103938242.20999902</v>
      </c>
      <c r="G126" s="48">
        <v>0</v>
      </c>
      <c r="H126" s="48">
        <v>262458589.00000089</v>
      </c>
      <c r="I126" s="48">
        <v>0</v>
      </c>
      <c r="J126" s="48">
        <v>497432360.99999762</v>
      </c>
      <c r="K126" s="48">
        <v>0</v>
      </c>
      <c r="L126" s="48">
        <v>160517986.37999856</v>
      </c>
      <c r="M126" s="48">
        <v>0</v>
      </c>
      <c r="N126" s="48">
        <v>25464340.570000529</v>
      </c>
      <c r="O126" s="48">
        <v>0</v>
      </c>
      <c r="P126" s="48">
        <v>45868310.269998513</v>
      </c>
      <c r="Q126" s="48">
        <v>0</v>
      </c>
      <c r="R126" s="48">
        <v>13443226.789998062</v>
      </c>
      <c r="S126" s="48">
        <v>0</v>
      </c>
      <c r="T126" s="48">
        <v>9008760.9299997892</v>
      </c>
      <c r="U126" s="48">
        <v>0</v>
      </c>
      <c r="V126" s="48">
        <v>42334079.020001806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1751033.2999964261</v>
      </c>
      <c r="AC126" s="48">
        <v>0</v>
      </c>
      <c r="AD126" s="48">
        <v>0</v>
      </c>
      <c r="AE126" s="48">
        <v>0</v>
      </c>
      <c r="AF126" s="48">
        <v>124279079.08999962</v>
      </c>
      <c r="AG126" s="48">
        <v>0</v>
      </c>
      <c r="AH126" s="48">
        <v>48348227.429999769</v>
      </c>
      <c r="AI126" s="48">
        <v>0</v>
      </c>
      <c r="AJ126" s="49">
        <v>0</v>
      </c>
      <c r="AK126" s="49">
        <v>1334844235.9899905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25962483.179999646</v>
      </c>
      <c r="G127" s="48">
        <v>0</v>
      </c>
      <c r="H127" s="48">
        <v>65558902.000000454</v>
      </c>
      <c r="I127" s="48">
        <v>0</v>
      </c>
      <c r="J127" s="48">
        <v>124252433.99999988</v>
      </c>
      <c r="K127" s="48">
        <v>0</v>
      </c>
      <c r="L127" s="48">
        <v>40095401.860000268</v>
      </c>
      <c r="M127" s="48">
        <v>0</v>
      </c>
      <c r="N127" s="48">
        <v>6360676.4099999424</v>
      </c>
      <c r="O127" s="48">
        <v>0</v>
      </c>
      <c r="P127" s="48">
        <v>11457334.929999886</v>
      </c>
      <c r="Q127" s="48">
        <v>0</v>
      </c>
      <c r="R127" s="48">
        <v>3357951.2899998031</v>
      </c>
      <c r="S127" s="48">
        <v>0</v>
      </c>
      <c r="T127" s="48">
        <v>2250276.7299999679</v>
      </c>
      <c r="U127" s="48">
        <v>0</v>
      </c>
      <c r="V127" s="48">
        <v>10574527.820000697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437386.39999979275</v>
      </c>
      <c r="AC127" s="48">
        <v>0</v>
      </c>
      <c r="AD127" s="48">
        <v>0</v>
      </c>
      <c r="AE127" s="48">
        <v>0</v>
      </c>
      <c r="AF127" s="48">
        <v>31043372.349999927</v>
      </c>
      <c r="AG127" s="48">
        <v>0</v>
      </c>
      <c r="AH127" s="48">
        <v>12076787.480000125</v>
      </c>
      <c r="AI127" s="48">
        <v>0</v>
      </c>
      <c r="AJ127" s="49">
        <v>0</v>
      </c>
      <c r="AK127" s="49">
        <v>333427534.45000041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87737779.740002885</v>
      </c>
      <c r="G128" s="48">
        <v>0</v>
      </c>
      <c r="H128" s="48">
        <v>221550160.000002</v>
      </c>
      <c r="I128" s="48">
        <v>0</v>
      </c>
      <c r="J128" s="48">
        <v>419899459.00000197</v>
      </c>
      <c r="K128" s="48">
        <v>0</v>
      </c>
      <c r="L128" s="48">
        <v>135498653.97999844</v>
      </c>
      <c r="M128" s="48">
        <v>0</v>
      </c>
      <c r="N128" s="48">
        <v>21495309.98000161</v>
      </c>
      <c r="O128" s="48">
        <v>0</v>
      </c>
      <c r="P128" s="48">
        <v>38718989.959999561</v>
      </c>
      <c r="Q128" s="48">
        <v>0</v>
      </c>
      <c r="R128" s="48">
        <v>11347881.810000926</v>
      </c>
      <c r="S128" s="48">
        <v>0</v>
      </c>
      <c r="T128" s="48">
        <v>7604599.3899999131</v>
      </c>
      <c r="U128" s="48">
        <v>0</v>
      </c>
      <c r="V128" s="48">
        <v>35735625.980000295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1478106.3000023782</v>
      </c>
      <c r="AC128" s="48">
        <v>0</v>
      </c>
      <c r="AD128" s="48">
        <v>0</v>
      </c>
      <c r="AE128" s="48">
        <v>0</v>
      </c>
      <c r="AF128" s="48">
        <v>104908168.33000033</v>
      </c>
      <c r="AG128" s="48">
        <v>0</v>
      </c>
      <c r="AH128" s="48">
        <v>40812371.799999803</v>
      </c>
      <c r="AI128" s="48">
        <v>0</v>
      </c>
      <c r="AJ128" s="49">
        <v>0</v>
      </c>
      <c r="AK128" s="49">
        <v>1126787106.27001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48047452.650000334</v>
      </c>
      <c r="G129" s="48">
        <v>0</v>
      </c>
      <c r="H129" s="48">
        <v>121326536.00000051</v>
      </c>
      <c r="I129" s="48">
        <v>0</v>
      </c>
      <c r="J129" s="48">
        <v>229947686.99999952</v>
      </c>
      <c r="K129" s="48">
        <v>0</v>
      </c>
      <c r="L129" s="48">
        <v>74202529.440000758</v>
      </c>
      <c r="M129" s="48">
        <v>0</v>
      </c>
      <c r="N129" s="48">
        <v>11771381.66000089</v>
      </c>
      <c r="O129" s="48">
        <v>0</v>
      </c>
      <c r="P129" s="48">
        <v>21203509.470000975</v>
      </c>
      <c r="Q129" s="48">
        <v>0</v>
      </c>
      <c r="R129" s="48">
        <v>6214390.39000005</v>
      </c>
      <c r="S129" s="48">
        <v>0</v>
      </c>
      <c r="T129" s="48">
        <v>4164473.1699996968</v>
      </c>
      <c r="U129" s="48">
        <v>0</v>
      </c>
      <c r="V129" s="48">
        <v>19569743.029999584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809448.69999884139</v>
      </c>
      <c r="AC129" s="48">
        <v>0</v>
      </c>
      <c r="AD129" s="48">
        <v>0</v>
      </c>
      <c r="AE129" s="48">
        <v>0</v>
      </c>
      <c r="AF129" s="48">
        <v>57450396.880000532</v>
      </c>
      <c r="AG129" s="48">
        <v>0</v>
      </c>
      <c r="AH129" s="48">
        <v>22349898.889998157</v>
      </c>
      <c r="AI129" s="48">
        <v>0</v>
      </c>
      <c r="AJ129" s="49">
        <v>0</v>
      </c>
      <c r="AK129" s="49">
        <v>617057447.27999973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57215405.399999261</v>
      </c>
      <c r="G130" s="48">
        <v>0</v>
      </c>
      <c r="H130" s="48">
        <v>144476896.99999893</v>
      </c>
      <c r="I130" s="48">
        <v>0</v>
      </c>
      <c r="J130" s="48">
        <v>273824087.00000018</v>
      </c>
      <c r="K130" s="48">
        <v>0</v>
      </c>
      <c r="L130" s="48">
        <v>88361140.729999796</v>
      </c>
      <c r="M130" s="48">
        <v>0</v>
      </c>
      <c r="N130" s="48">
        <v>14017483.220000086</v>
      </c>
      <c r="O130" s="48">
        <v>0</v>
      </c>
      <c r="P130" s="48">
        <v>25249358.719999891</v>
      </c>
      <c r="Q130" s="48">
        <v>0</v>
      </c>
      <c r="R130" s="48">
        <v>7400160.4399996437</v>
      </c>
      <c r="S130" s="48">
        <v>0</v>
      </c>
      <c r="T130" s="48">
        <v>4959097.7999999151</v>
      </c>
      <c r="U130" s="48">
        <v>0</v>
      </c>
      <c r="V130" s="48">
        <v>23303852.710000284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963900.09999952582</v>
      </c>
      <c r="AC130" s="48">
        <v>0</v>
      </c>
      <c r="AD130" s="48">
        <v>0</v>
      </c>
      <c r="AE130" s="48">
        <v>0</v>
      </c>
      <c r="AF130" s="48">
        <v>68412527.740000755</v>
      </c>
      <c r="AG130" s="48">
        <v>0</v>
      </c>
      <c r="AH130" s="48">
        <v>26614491.150000006</v>
      </c>
      <c r="AI130" s="48">
        <v>0</v>
      </c>
      <c r="AJ130" s="49">
        <v>0</v>
      </c>
      <c r="AK130" s="49">
        <v>734798402.0099982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42981799.029999971</v>
      </c>
      <c r="G131" s="48">
        <v>0</v>
      </c>
      <c r="H131" s="48">
        <v>108535050.00000086</v>
      </c>
      <c r="I131" s="48">
        <v>0</v>
      </c>
      <c r="J131" s="48">
        <v>205704245.00000003</v>
      </c>
      <c r="K131" s="48">
        <v>0</v>
      </c>
      <c r="L131" s="48">
        <v>66379338.770000108</v>
      </c>
      <c r="M131" s="48">
        <v>0</v>
      </c>
      <c r="N131" s="48">
        <v>10530322.030000592</v>
      </c>
      <c r="O131" s="48">
        <v>0</v>
      </c>
      <c r="P131" s="48">
        <v>18968018.289998397</v>
      </c>
      <c r="Q131" s="48">
        <v>0</v>
      </c>
      <c r="R131" s="48">
        <v>5559205.6799996868</v>
      </c>
      <c r="S131" s="48">
        <v>0</v>
      </c>
      <c r="T131" s="48">
        <v>3725411.7600000207</v>
      </c>
      <c r="U131" s="48">
        <v>0</v>
      </c>
      <c r="V131" s="48">
        <v>17506500.290000521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724108.50000110304</v>
      </c>
      <c r="AC131" s="48">
        <v>0</v>
      </c>
      <c r="AD131" s="48">
        <v>0</v>
      </c>
      <c r="AE131" s="48">
        <v>0</v>
      </c>
      <c r="AF131" s="48">
        <v>51393387.610000126</v>
      </c>
      <c r="AG131" s="48">
        <v>0</v>
      </c>
      <c r="AH131" s="48">
        <v>19993543.650000211</v>
      </c>
      <c r="AI131" s="48">
        <v>0</v>
      </c>
      <c r="AJ131" s="49">
        <v>0</v>
      </c>
      <c r="AK131" s="49">
        <v>552000930.61000168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224253561.95999819</v>
      </c>
      <c r="G132" s="48">
        <v>0</v>
      </c>
      <c r="H132" s="48">
        <v>566271587.99999678</v>
      </c>
      <c r="I132" s="48">
        <v>0</v>
      </c>
      <c r="J132" s="48">
        <v>1073242883.0000012</v>
      </c>
      <c r="K132" s="48">
        <v>0</v>
      </c>
      <c r="L132" s="48">
        <v>346328062.9700017</v>
      </c>
      <c r="M132" s="48">
        <v>0</v>
      </c>
      <c r="N132" s="48">
        <v>54940981.649995826</v>
      </c>
      <c r="O132" s="48">
        <v>0</v>
      </c>
      <c r="P132" s="48">
        <v>98963881.910003617</v>
      </c>
      <c r="Q132" s="48">
        <v>0</v>
      </c>
      <c r="R132" s="48">
        <v>29004641.790000357</v>
      </c>
      <c r="S132" s="48">
        <v>0</v>
      </c>
      <c r="T132" s="48">
        <v>19436991.419998638</v>
      </c>
      <c r="U132" s="48">
        <v>0</v>
      </c>
      <c r="V132" s="48">
        <v>91338546.619997174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3777969.0999977002</v>
      </c>
      <c r="AC132" s="48">
        <v>0</v>
      </c>
      <c r="AD132" s="48">
        <v>0</v>
      </c>
      <c r="AE132" s="48">
        <v>0</v>
      </c>
      <c r="AF132" s="48">
        <v>268140248.34000108</v>
      </c>
      <c r="AG132" s="48">
        <v>0</v>
      </c>
      <c r="AH132" s="48">
        <v>104314465.53000833</v>
      </c>
      <c r="AI132" s="48">
        <v>0</v>
      </c>
      <c r="AJ132" s="49">
        <v>0</v>
      </c>
      <c r="AK132" s="49">
        <v>2880013822.2900009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120829108.40999775</v>
      </c>
      <c r="G133" s="48">
        <v>0</v>
      </c>
      <c r="H133" s="48">
        <v>305110390.00000221</v>
      </c>
      <c r="I133" s="48">
        <v>0</v>
      </c>
      <c r="J133" s="48">
        <v>578269442.99999857</v>
      </c>
      <c r="K133" s="48">
        <v>0</v>
      </c>
      <c r="L133" s="48">
        <v>186603553.93999729</v>
      </c>
      <c r="M133" s="48">
        <v>0</v>
      </c>
      <c r="N133" s="48">
        <v>29602517.180001471</v>
      </c>
      <c r="O133" s="48">
        <v>0</v>
      </c>
      <c r="P133" s="48">
        <v>53322309.240002111</v>
      </c>
      <c r="Q133" s="48">
        <v>0</v>
      </c>
      <c r="R133" s="48">
        <v>15627867.949999865</v>
      </c>
      <c r="S133" s="48">
        <v>0</v>
      </c>
      <c r="T133" s="48">
        <v>10472762.859999746</v>
      </c>
      <c r="U133" s="48">
        <v>0</v>
      </c>
      <c r="V133" s="48">
        <v>49213734.729997277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2035591.4999999474</v>
      </c>
      <c r="AC133" s="48">
        <v>0</v>
      </c>
      <c r="AD133" s="48">
        <v>0</v>
      </c>
      <c r="AE133" s="48">
        <v>0</v>
      </c>
      <c r="AF133" s="48">
        <v>144475509.34000173</v>
      </c>
      <c r="AG133" s="48">
        <v>0</v>
      </c>
      <c r="AH133" s="48">
        <v>56205234.509998262</v>
      </c>
      <c r="AI133" s="48">
        <v>0</v>
      </c>
      <c r="AJ133" s="49">
        <v>0</v>
      </c>
      <c r="AK133" s="49">
        <v>1551768022.659996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84502506.369999513</v>
      </c>
      <c r="G134" s="48">
        <v>0</v>
      </c>
      <c r="H134" s="48">
        <v>213380638.9999989</v>
      </c>
      <c r="I134" s="48">
        <v>0</v>
      </c>
      <c r="J134" s="48">
        <v>404415931</v>
      </c>
      <c r="K134" s="48">
        <v>0</v>
      </c>
      <c r="L134" s="48">
        <v>130502226.3500028</v>
      </c>
      <c r="M134" s="48">
        <v>0</v>
      </c>
      <c r="N134" s="48">
        <v>20702683.950000074</v>
      </c>
      <c r="O134" s="48">
        <v>0</v>
      </c>
      <c r="P134" s="48">
        <v>37291251.580002576</v>
      </c>
      <c r="Q134" s="48">
        <v>0</v>
      </c>
      <c r="R134" s="48">
        <v>10929435.780000111</v>
      </c>
      <c r="S134" s="48">
        <v>0</v>
      </c>
      <c r="T134" s="48">
        <v>7324184.5700005889</v>
      </c>
      <c r="U134" s="48">
        <v>0</v>
      </c>
      <c r="V134" s="48">
        <v>34417897.269997604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1423602.1000007668</v>
      </c>
      <c r="AC134" s="48">
        <v>0</v>
      </c>
      <c r="AD134" s="48">
        <v>0</v>
      </c>
      <c r="AE134" s="48">
        <v>0</v>
      </c>
      <c r="AF134" s="48">
        <v>101039745.61000103</v>
      </c>
      <c r="AG134" s="48">
        <v>0</v>
      </c>
      <c r="AH134" s="48">
        <v>39307441.26000081</v>
      </c>
      <c r="AI134" s="48">
        <v>0</v>
      </c>
      <c r="AJ134" s="49">
        <v>0</v>
      </c>
      <c r="AK134" s="49">
        <v>1085237544.8400047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187613866.96000126</v>
      </c>
      <c r="G135" s="48">
        <v>0</v>
      </c>
      <c r="H135" s="48">
        <v>473751236.99999708</v>
      </c>
      <c r="I135" s="48">
        <v>0</v>
      </c>
      <c r="J135" s="48">
        <v>897890962.99999917</v>
      </c>
      <c r="K135" s="48">
        <v>0</v>
      </c>
      <c r="L135" s="48">
        <v>289743210.12999922</v>
      </c>
      <c r="M135" s="48">
        <v>0</v>
      </c>
      <c r="N135" s="48">
        <v>45964442.67000068</v>
      </c>
      <c r="O135" s="48">
        <v>0</v>
      </c>
      <c r="P135" s="48">
        <v>82794655.989999115</v>
      </c>
      <c r="Q135" s="48">
        <v>0</v>
      </c>
      <c r="R135" s="48">
        <v>24265714.860004347</v>
      </c>
      <c r="S135" s="48">
        <v>0</v>
      </c>
      <c r="T135" s="48">
        <v>16261276.200000999</v>
      </c>
      <c r="U135" s="48">
        <v>0</v>
      </c>
      <c r="V135" s="48">
        <v>76415187.059997976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3160704.8999999799</v>
      </c>
      <c r="AC135" s="48">
        <v>0</v>
      </c>
      <c r="AD135" s="48">
        <v>0</v>
      </c>
      <c r="AE135" s="48">
        <v>0</v>
      </c>
      <c r="AF135" s="48">
        <v>224330121.1299974</v>
      </c>
      <c r="AG135" s="48">
        <v>0</v>
      </c>
      <c r="AH135" s="48">
        <v>87271033.839997619</v>
      </c>
      <c r="AI135" s="48">
        <v>0</v>
      </c>
      <c r="AJ135" s="49">
        <v>0</v>
      </c>
      <c r="AK135" s="49">
        <v>2409462413.739995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391965348.86000115</v>
      </c>
      <c r="G136" s="48">
        <v>2246211.6700005401</v>
      </c>
      <c r="H136" s="48">
        <v>246513571.00000864</v>
      </c>
      <c r="I136" s="48">
        <v>600561.76000026637</v>
      </c>
      <c r="J136" s="48">
        <v>875666059.16000056</v>
      </c>
      <c r="K136" s="48">
        <v>2553779.86999908</v>
      </c>
      <c r="L136" s="48">
        <v>69893169.889999375</v>
      </c>
      <c r="M136" s="48">
        <v>414745.57999803766</v>
      </c>
      <c r="N136" s="48">
        <v>0</v>
      </c>
      <c r="O136" s="48">
        <v>0</v>
      </c>
      <c r="P136" s="48">
        <v>122343019.65999682</v>
      </c>
      <c r="Q136" s="48">
        <v>636241.63000081968</v>
      </c>
      <c r="R136" s="48">
        <v>16801249.689996731</v>
      </c>
      <c r="S136" s="48">
        <v>84588.680001948189</v>
      </c>
      <c r="T136" s="48">
        <v>46574176.539997876</v>
      </c>
      <c r="U136" s="48">
        <v>109618.24000101938</v>
      </c>
      <c r="V136" s="48">
        <v>0</v>
      </c>
      <c r="W136" s="48">
        <v>0</v>
      </c>
      <c r="X136" s="48">
        <v>1985712.2100027348</v>
      </c>
      <c r="Y136" s="48">
        <v>5613.0799994338277</v>
      </c>
      <c r="Z136" s="48">
        <v>22365020.65999762</v>
      </c>
      <c r="AA136" s="48">
        <v>173021.6900012499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1510586.8600033761</v>
      </c>
      <c r="AI136" s="48">
        <v>3975.8299995511807</v>
      </c>
      <c r="AJ136" s="49">
        <v>710768395.0000031</v>
      </c>
      <c r="AK136" s="49">
        <v>2513214667.5600104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229678697.32000265</v>
      </c>
      <c r="G137" s="48">
        <v>0</v>
      </c>
      <c r="H137" s="48">
        <v>144448777.00000054</v>
      </c>
      <c r="I137" s="48">
        <v>0</v>
      </c>
      <c r="J137" s="48">
        <v>513111270.00000054</v>
      </c>
      <c r="K137" s="48">
        <v>0</v>
      </c>
      <c r="L137" s="48">
        <v>40955079.429999284</v>
      </c>
      <c r="M137" s="48">
        <v>0</v>
      </c>
      <c r="N137" s="48">
        <v>0</v>
      </c>
      <c r="O137" s="48">
        <v>0</v>
      </c>
      <c r="P137" s="48">
        <v>71688951.859998986</v>
      </c>
      <c r="Q137" s="48">
        <v>0</v>
      </c>
      <c r="R137" s="48">
        <v>9844975.0700027477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13105160.359999212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885153.77999618824</v>
      </c>
      <c r="AI137" s="48">
        <v>0</v>
      </c>
      <c r="AJ137" s="49">
        <v>0</v>
      </c>
      <c r="AK137" s="49">
        <v>1052172549.0599991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20248271.240000118</v>
      </c>
      <c r="G138" s="48">
        <v>0</v>
      </c>
      <c r="H138" s="48">
        <v>12734478.999999959</v>
      </c>
      <c r="I138" s="48">
        <v>0</v>
      </c>
      <c r="J138" s="48">
        <v>45235440.999999948</v>
      </c>
      <c r="K138" s="48">
        <v>0</v>
      </c>
      <c r="L138" s="48">
        <v>3610563.9400001257</v>
      </c>
      <c r="M138" s="48">
        <v>0</v>
      </c>
      <c r="N138" s="48">
        <v>0</v>
      </c>
      <c r="O138" s="48">
        <v>0</v>
      </c>
      <c r="P138" s="48">
        <v>6320035.2100001425</v>
      </c>
      <c r="Q138" s="48">
        <v>0</v>
      </c>
      <c r="R138" s="48">
        <v>867924.37000008975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1155339.4799999527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78034.380000043544</v>
      </c>
      <c r="AI138" s="48">
        <v>0</v>
      </c>
      <c r="AJ138" s="49">
        <v>0</v>
      </c>
      <c r="AK138" s="49">
        <v>92758611.030000389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116964129.50999957</v>
      </c>
      <c r="G139" s="48">
        <v>0</v>
      </c>
      <c r="H139" s="48">
        <v>73560698.000000089</v>
      </c>
      <c r="I139" s="48">
        <v>0</v>
      </c>
      <c r="J139" s="48">
        <v>261302478.99999994</v>
      </c>
      <c r="K139" s="48">
        <v>0</v>
      </c>
      <c r="L139" s="48">
        <v>20856419.310000096</v>
      </c>
      <c r="M139" s="48">
        <v>0</v>
      </c>
      <c r="N139" s="48">
        <v>0</v>
      </c>
      <c r="O139" s="48">
        <v>0</v>
      </c>
      <c r="P139" s="48">
        <v>36507677.649997778</v>
      </c>
      <c r="Q139" s="48">
        <v>0</v>
      </c>
      <c r="R139" s="48">
        <v>5013564.4100011084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6673817.3900003657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450765.54999990156</v>
      </c>
      <c r="AI139" s="48">
        <v>0</v>
      </c>
      <c r="AJ139" s="49">
        <v>0</v>
      </c>
      <c r="AK139" s="49">
        <v>535820028.24999863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23780377.920000192</v>
      </c>
      <c r="G140" s="48">
        <v>0</v>
      </c>
      <c r="H140" s="48">
        <v>14955876.999999847</v>
      </c>
      <c r="I140" s="48">
        <v>0</v>
      </c>
      <c r="J140" s="48">
        <v>53126298.999999851</v>
      </c>
      <c r="K140" s="48">
        <v>0</v>
      </c>
      <c r="L140" s="48">
        <v>4240389.7499999721</v>
      </c>
      <c r="M140" s="48">
        <v>0</v>
      </c>
      <c r="N140" s="48">
        <v>0</v>
      </c>
      <c r="O140" s="48">
        <v>0</v>
      </c>
      <c r="P140" s="48">
        <v>7422500.4800004801</v>
      </c>
      <c r="Q140" s="48">
        <v>0</v>
      </c>
      <c r="R140" s="48">
        <v>1019324.8799998391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1356876.5799998865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91646.680000044376</v>
      </c>
      <c r="AI140" s="48">
        <v>0</v>
      </c>
      <c r="AJ140" s="49">
        <v>0</v>
      </c>
      <c r="AK140" s="49">
        <v>108939400.6800002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303086351.19000167</v>
      </c>
      <c r="G141" s="48">
        <v>0</v>
      </c>
      <c r="H141" s="48">
        <v>190616080.0000045</v>
      </c>
      <c r="I141" s="48">
        <v>0</v>
      </c>
      <c r="J141" s="48">
        <v>677106865.00000048</v>
      </c>
      <c r="K141" s="48">
        <v>0</v>
      </c>
      <c r="L141" s="48">
        <v>54044740.529997274</v>
      </c>
      <c r="M141" s="48">
        <v>0</v>
      </c>
      <c r="N141" s="48">
        <v>0</v>
      </c>
      <c r="O141" s="48">
        <v>0</v>
      </c>
      <c r="P141" s="48">
        <v>94601471.979999676</v>
      </c>
      <c r="Q141" s="48">
        <v>0</v>
      </c>
      <c r="R141" s="48">
        <v>12991529.520002544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17293703.290000286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1168057.979998834</v>
      </c>
      <c r="AI141" s="48">
        <v>0</v>
      </c>
      <c r="AJ141" s="49">
        <v>0</v>
      </c>
      <c r="AK141" s="49">
        <v>1388457627.0900042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281133347.96000296</v>
      </c>
      <c r="G142" s="48">
        <v>0</v>
      </c>
      <c r="H142" s="48">
        <v>176809468.99999934</v>
      </c>
      <c r="I142" s="48">
        <v>0</v>
      </c>
      <c r="J142" s="48">
        <v>628062989.00000095</v>
      </c>
      <c r="K142" s="48">
        <v>0</v>
      </c>
      <c r="L142" s="48">
        <v>50130198.149995849</v>
      </c>
      <c r="M142" s="48">
        <v>0</v>
      </c>
      <c r="N142" s="48">
        <v>0</v>
      </c>
      <c r="O142" s="48">
        <v>0</v>
      </c>
      <c r="P142" s="48">
        <v>87749344.160001636</v>
      </c>
      <c r="Q142" s="48">
        <v>0</v>
      </c>
      <c r="R142" s="48">
        <v>12050533.380000491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16041094.240000922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1083453.7700012389</v>
      </c>
      <c r="AI142" s="48">
        <v>0</v>
      </c>
      <c r="AJ142" s="49">
        <v>0</v>
      </c>
      <c r="AK142" s="49">
        <v>1287889538.8400016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164561099.23000205</v>
      </c>
      <c r="E144" s="48">
        <v>0</v>
      </c>
      <c r="F144" s="48">
        <v>543611505.22999585</v>
      </c>
      <c r="G144" s="48">
        <v>0</v>
      </c>
      <c r="H144" s="48">
        <v>310618583.99999273</v>
      </c>
      <c r="I144" s="48">
        <v>0</v>
      </c>
      <c r="J144" s="48">
        <v>678651023.99999976</v>
      </c>
      <c r="K144" s="48">
        <v>0</v>
      </c>
      <c r="L144" s="48">
        <v>284690086.97999227</v>
      </c>
      <c r="M144" s="48">
        <v>0</v>
      </c>
      <c r="N144" s="48">
        <v>2497525.4900084143</v>
      </c>
      <c r="O144" s="48">
        <v>0</v>
      </c>
      <c r="P144" s="48">
        <v>91960463.369993985</v>
      </c>
      <c r="Q144" s="48">
        <v>0</v>
      </c>
      <c r="R144" s="48">
        <v>55665078.820009887</v>
      </c>
      <c r="S144" s="48">
        <v>0</v>
      </c>
      <c r="T144" s="48">
        <v>54892291.930001535</v>
      </c>
      <c r="U144" s="48">
        <v>0</v>
      </c>
      <c r="V144" s="48">
        <v>9352178.120003365</v>
      </c>
      <c r="W144" s="48">
        <v>0</v>
      </c>
      <c r="X144" s="48">
        <v>1587162.5800018068</v>
      </c>
      <c r="Y144" s="48">
        <v>0</v>
      </c>
      <c r="Z144" s="48">
        <v>429120854.18000638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8888158.8599971626</v>
      </c>
      <c r="AI144" s="48">
        <v>0</v>
      </c>
      <c r="AJ144" s="49">
        <v>1446263588.9999936</v>
      </c>
      <c r="AK144" s="49">
        <v>4082359601.7899995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100333025.32000139</v>
      </c>
      <c r="E145" s="48">
        <v>0</v>
      </c>
      <c r="F145" s="48">
        <v>331440342.22999877</v>
      </c>
      <c r="G145" s="48">
        <v>0</v>
      </c>
      <c r="H145" s="48">
        <v>189384382.99999538</v>
      </c>
      <c r="I145" s="48">
        <v>0</v>
      </c>
      <c r="J145" s="48">
        <v>413774037.99999917</v>
      </c>
      <c r="K145" s="48">
        <v>0</v>
      </c>
      <c r="L145" s="48">
        <v>173575759.02000165</v>
      </c>
      <c r="M145" s="48">
        <v>0</v>
      </c>
      <c r="N145" s="48">
        <v>1522743.1300004362</v>
      </c>
      <c r="O145" s="48">
        <v>0</v>
      </c>
      <c r="P145" s="48">
        <v>56068363.33000128</v>
      </c>
      <c r="Q145" s="48">
        <v>0</v>
      </c>
      <c r="R145" s="48">
        <v>33939040.200002104</v>
      </c>
      <c r="S145" s="48">
        <v>0</v>
      </c>
      <c r="T145" s="48">
        <v>33467871.460000638</v>
      </c>
      <c r="U145" s="48">
        <v>0</v>
      </c>
      <c r="V145" s="48">
        <v>5702030.0000008466</v>
      </c>
      <c r="W145" s="48">
        <v>0</v>
      </c>
      <c r="X145" s="48">
        <v>967694.20999945677</v>
      </c>
      <c r="Y145" s="48">
        <v>0</v>
      </c>
      <c r="Z145" s="48">
        <v>261635305.76999837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5419117.1099983286</v>
      </c>
      <c r="AI145" s="48">
        <v>0</v>
      </c>
      <c r="AJ145" s="49">
        <v>0</v>
      </c>
      <c r="AK145" s="49">
        <v>1607229712.7799978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60280249.04000029</v>
      </c>
      <c r="E146" s="48">
        <v>0</v>
      </c>
      <c r="F146" s="48">
        <v>199129912.10999843</v>
      </c>
      <c r="G146" s="48">
        <v>0</v>
      </c>
      <c r="H146" s="48">
        <v>113782454.00000089</v>
      </c>
      <c r="I146" s="48">
        <v>0</v>
      </c>
      <c r="J146" s="48">
        <v>248596132.00000024</v>
      </c>
      <c r="K146" s="48">
        <v>0</v>
      </c>
      <c r="L146" s="48">
        <v>104284605.69000193</v>
      </c>
      <c r="M146" s="48">
        <v>0</v>
      </c>
      <c r="N146" s="48">
        <v>914866.63000019244</v>
      </c>
      <c r="O146" s="48">
        <v>0</v>
      </c>
      <c r="P146" s="48">
        <v>33685966.269998699</v>
      </c>
      <c r="Q146" s="48">
        <v>0</v>
      </c>
      <c r="R146" s="48">
        <v>20390631.989998624</v>
      </c>
      <c r="S146" s="48">
        <v>0</v>
      </c>
      <c r="T146" s="48">
        <v>20107553.020000096</v>
      </c>
      <c r="U146" s="48">
        <v>0</v>
      </c>
      <c r="V146" s="48">
        <v>3425789.1299990239</v>
      </c>
      <c r="W146" s="48">
        <v>0</v>
      </c>
      <c r="X146" s="48">
        <v>581392.29999987641</v>
      </c>
      <c r="Y146" s="48">
        <v>0</v>
      </c>
      <c r="Z146" s="48">
        <v>157190928.29000074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3255814.5899997312</v>
      </c>
      <c r="AI146" s="48">
        <v>0</v>
      </c>
      <c r="AJ146" s="49">
        <v>0</v>
      </c>
      <c r="AK146" s="49">
        <v>965626295.05999863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124163606.43999846</v>
      </c>
      <c r="E147" s="48">
        <v>0</v>
      </c>
      <c r="F147" s="48">
        <v>410162336.9500016</v>
      </c>
      <c r="G147" s="48">
        <v>0</v>
      </c>
      <c r="H147" s="48">
        <v>234365982.99999991</v>
      </c>
      <c r="I147" s="48">
        <v>0</v>
      </c>
      <c r="J147" s="48">
        <v>512051506.00000149</v>
      </c>
      <c r="K147" s="48">
        <v>0</v>
      </c>
      <c r="L147" s="48">
        <v>214802575.34999841</v>
      </c>
      <c r="M147" s="48">
        <v>0</v>
      </c>
      <c r="N147" s="48">
        <v>1884417.2199985776</v>
      </c>
      <c r="O147" s="48">
        <v>0</v>
      </c>
      <c r="P147" s="48">
        <v>69385430.929995283</v>
      </c>
      <c r="Q147" s="48">
        <v>0</v>
      </c>
      <c r="R147" s="48">
        <v>42000065.45000492</v>
      </c>
      <c r="S147" s="48">
        <v>0</v>
      </c>
      <c r="T147" s="48">
        <v>41416987.149998605</v>
      </c>
      <c r="U147" s="48">
        <v>0</v>
      </c>
      <c r="V147" s="48">
        <v>7056346.6700022575</v>
      </c>
      <c r="W147" s="48">
        <v>0</v>
      </c>
      <c r="X147" s="48">
        <v>1197535.9299990442</v>
      </c>
      <c r="Y147" s="48">
        <v>0</v>
      </c>
      <c r="Z147" s="48">
        <v>323777570.18999851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6706237.7599967783</v>
      </c>
      <c r="AI147" s="48">
        <v>0</v>
      </c>
      <c r="AJ147" s="49">
        <v>0</v>
      </c>
      <c r="AK147" s="49">
        <v>1988970599.0399938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58794685.010000274</v>
      </c>
      <c r="E148" s="48">
        <v>0</v>
      </c>
      <c r="F148" s="48">
        <v>194222494.6000008</v>
      </c>
      <c r="G148" s="48">
        <v>0</v>
      </c>
      <c r="H148" s="48">
        <v>110978365.99999887</v>
      </c>
      <c r="I148" s="48">
        <v>0</v>
      </c>
      <c r="J148" s="48">
        <v>242469657.00000137</v>
      </c>
      <c r="K148" s="48">
        <v>0</v>
      </c>
      <c r="L148" s="48">
        <v>101714585.43999961</v>
      </c>
      <c r="M148" s="48">
        <v>0</v>
      </c>
      <c r="N148" s="48">
        <v>892320.3900014949</v>
      </c>
      <c r="O148" s="48">
        <v>0</v>
      </c>
      <c r="P148" s="48">
        <v>32855799.490001787</v>
      </c>
      <c r="Q148" s="48">
        <v>0</v>
      </c>
      <c r="R148" s="48">
        <v>19888119.319999315</v>
      </c>
      <c r="S148" s="48">
        <v>0</v>
      </c>
      <c r="T148" s="48">
        <v>19612016.620000426</v>
      </c>
      <c r="U148" s="48">
        <v>0</v>
      </c>
      <c r="V148" s="48">
        <v>3341363.0000006864</v>
      </c>
      <c r="W148" s="48">
        <v>0</v>
      </c>
      <c r="X148" s="48">
        <v>567064.28999971715</v>
      </c>
      <c r="Y148" s="48">
        <v>0</v>
      </c>
      <c r="Z148" s="48">
        <v>153317069.14999852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3175577.3499989873</v>
      </c>
      <c r="AI148" s="48">
        <v>0</v>
      </c>
      <c r="AJ148" s="49">
        <v>0</v>
      </c>
      <c r="AK148" s="49">
        <v>941829117.66000175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91288320.510001034</v>
      </c>
      <c r="E149" s="48">
        <v>0</v>
      </c>
      <c r="F149" s="48">
        <v>301562045.41000062</v>
      </c>
      <c r="G149" s="48">
        <v>0</v>
      </c>
      <c r="H149" s="48">
        <v>172311981.00000012</v>
      </c>
      <c r="I149" s="48">
        <v>0</v>
      </c>
      <c r="J149" s="48">
        <v>376473616.99999964</v>
      </c>
      <c r="K149" s="48">
        <v>0</v>
      </c>
      <c r="L149" s="48">
        <v>157928453.48999944</v>
      </c>
      <c r="M149" s="48">
        <v>0</v>
      </c>
      <c r="N149" s="48">
        <v>1385472.6700003024</v>
      </c>
      <c r="O149" s="48">
        <v>0</v>
      </c>
      <c r="P149" s="48">
        <v>51013977.750004835</v>
      </c>
      <c r="Q149" s="48">
        <v>0</v>
      </c>
      <c r="R149" s="48">
        <v>30879543.100001637</v>
      </c>
      <c r="S149" s="48">
        <v>0</v>
      </c>
      <c r="T149" s="48">
        <v>30450848.729999747</v>
      </c>
      <c r="U149" s="48">
        <v>0</v>
      </c>
      <c r="V149" s="48">
        <v>5188010.0300013684</v>
      </c>
      <c r="W149" s="48">
        <v>0</v>
      </c>
      <c r="X149" s="48">
        <v>880459.64000007685</v>
      </c>
      <c r="Y149" s="48">
        <v>0</v>
      </c>
      <c r="Z149" s="48">
        <v>238049710.65999925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4930600.8399998685</v>
      </c>
      <c r="AI149" s="48">
        <v>0</v>
      </c>
      <c r="AJ149" s="49">
        <v>0</v>
      </c>
      <c r="AK149" s="49">
        <v>1462343040.830008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321156784.66000462</v>
      </c>
      <c r="E150" s="48">
        <v>0</v>
      </c>
      <c r="F150" s="48">
        <v>1060910046.4599863</v>
      </c>
      <c r="G150" s="48">
        <v>0</v>
      </c>
      <c r="H150" s="48">
        <v>606201988.99999452</v>
      </c>
      <c r="I150" s="48">
        <v>0</v>
      </c>
      <c r="J150" s="48">
        <v>1324452631.9999948</v>
      </c>
      <c r="K150" s="48">
        <v>0</v>
      </c>
      <c r="L150" s="48">
        <v>555600037.82999861</v>
      </c>
      <c r="M150" s="48">
        <v>0</v>
      </c>
      <c r="N150" s="48">
        <v>4874160.7700063884</v>
      </c>
      <c r="O150" s="48">
        <v>0</v>
      </c>
      <c r="P150" s="48">
        <v>179469673.40999278</v>
      </c>
      <c r="Q150" s="48">
        <v>0</v>
      </c>
      <c r="R150" s="48">
        <v>108635745.72000022</v>
      </c>
      <c r="S150" s="48">
        <v>0</v>
      </c>
      <c r="T150" s="48">
        <v>107127577.91000155</v>
      </c>
      <c r="U150" s="48">
        <v>0</v>
      </c>
      <c r="V150" s="48">
        <v>18251673.500006173</v>
      </c>
      <c r="W150" s="48">
        <v>0</v>
      </c>
      <c r="X150" s="48">
        <v>3097500.1500001457</v>
      </c>
      <c r="Y150" s="48">
        <v>0</v>
      </c>
      <c r="Z150" s="48">
        <v>837470546.67000484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17346095.370004721</v>
      </c>
      <c r="AI150" s="48">
        <v>0</v>
      </c>
      <c r="AJ150" s="49">
        <v>0</v>
      </c>
      <c r="AK150" s="49">
        <v>5144594463.449996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69304435.009999573</v>
      </c>
      <c r="E151" s="48">
        <v>0</v>
      </c>
      <c r="F151" s="48">
        <v>228940426.74000338</v>
      </c>
      <c r="G151" s="48">
        <v>0</v>
      </c>
      <c r="H151" s="48">
        <v>130816127.00000091</v>
      </c>
      <c r="I151" s="48">
        <v>0</v>
      </c>
      <c r="J151" s="48">
        <v>285811932.00000238</v>
      </c>
      <c r="K151" s="48">
        <v>0</v>
      </c>
      <c r="L151" s="48">
        <v>119896413.68999994</v>
      </c>
      <c r="M151" s="48">
        <v>0</v>
      </c>
      <c r="N151" s="48">
        <v>1051825.6899997364</v>
      </c>
      <c r="O151" s="48">
        <v>0</v>
      </c>
      <c r="P151" s="48">
        <v>38728885.449999079</v>
      </c>
      <c r="Q151" s="48">
        <v>0</v>
      </c>
      <c r="R151" s="48">
        <v>23443188.290000495</v>
      </c>
      <c r="S151" s="48">
        <v>0</v>
      </c>
      <c r="T151" s="48">
        <v>23117731.319999337</v>
      </c>
      <c r="U151" s="48">
        <v>0</v>
      </c>
      <c r="V151" s="48">
        <v>3938642.9900024654</v>
      </c>
      <c r="W151" s="48">
        <v>0</v>
      </c>
      <c r="X151" s="48">
        <v>668428.97000008612</v>
      </c>
      <c r="Y151" s="48">
        <v>0</v>
      </c>
      <c r="Z151" s="48">
        <v>180723017.04999787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3743222.6299998229</v>
      </c>
      <c r="AI151" s="48">
        <v>0</v>
      </c>
      <c r="AJ151" s="49">
        <v>0</v>
      </c>
      <c r="AK151" s="49">
        <v>1110184276.8300049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70490423.980000243</v>
      </c>
      <c r="E152" s="48">
        <v>0</v>
      </c>
      <c r="F152" s="48">
        <v>232858225.26000133</v>
      </c>
      <c r="G152" s="48">
        <v>0</v>
      </c>
      <c r="H152" s="48">
        <v>133054748.00000025</v>
      </c>
      <c r="I152" s="48">
        <v>0</v>
      </c>
      <c r="J152" s="48">
        <v>290702957.99999791</v>
      </c>
      <c r="K152" s="48">
        <v>0</v>
      </c>
      <c r="L152" s="48">
        <v>121948170.18999818</v>
      </c>
      <c r="M152" s="48">
        <v>0</v>
      </c>
      <c r="N152" s="48">
        <v>1069825.3299996904</v>
      </c>
      <c r="O152" s="48">
        <v>0</v>
      </c>
      <c r="P152" s="48">
        <v>39391642.909999065</v>
      </c>
      <c r="Q152" s="48">
        <v>0</v>
      </c>
      <c r="R152" s="48">
        <v>23844365.560000218</v>
      </c>
      <c r="S152" s="48">
        <v>0</v>
      </c>
      <c r="T152" s="48">
        <v>23513339.109999519</v>
      </c>
      <c r="U152" s="48">
        <v>0</v>
      </c>
      <c r="V152" s="48">
        <v>4006043.9999982575</v>
      </c>
      <c r="W152" s="48">
        <v>0</v>
      </c>
      <c r="X152" s="48">
        <v>679867.61999988905</v>
      </c>
      <c r="Y152" s="48">
        <v>0</v>
      </c>
      <c r="Z152" s="48">
        <v>183815683.60000122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3807279.4100022088</v>
      </c>
      <c r="AI152" s="48">
        <v>0</v>
      </c>
      <c r="AJ152" s="49">
        <v>0</v>
      </c>
      <c r="AK152" s="49">
        <v>1129182572.9699979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16406864.710000191</v>
      </c>
      <c r="E153" s="48">
        <v>0</v>
      </c>
      <c r="F153" s="48">
        <v>54198473.989999652</v>
      </c>
      <c r="G153" s="48">
        <v>0</v>
      </c>
      <c r="H153" s="48">
        <v>30968906.00000003</v>
      </c>
      <c r="I153" s="48">
        <v>0</v>
      </c>
      <c r="J153" s="48">
        <v>67662013.999999449</v>
      </c>
      <c r="K153" s="48">
        <v>0</v>
      </c>
      <c r="L153" s="48">
        <v>28383814.659999974</v>
      </c>
      <c r="M153" s="48">
        <v>0</v>
      </c>
      <c r="N153" s="48">
        <v>249005.15999962983</v>
      </c>
      <c r="O153" s="48">
        <v>0</v>
      </c>
      <c r="P153" s="48">
        <v>9168527.0099998116</v>
      </c>
      <c r="Q153" s="48">
        <v>0</v>
      </c>
      <c r="R153" s="48">
        <v>5549850.0100004869</v>
      </c>
      <c r="S153" s="48">
        <v>0</v>
      </c>
      <c r="T153" s="48">
        <v>5472802.569999937</v>
      </c>
      <c r="U153" s="48">
        <v>0</v>
      </c>
      <c r="V153" s="48">
        <v>932419.14999998326</v>
      </c>
      <c r="W153" s="48">
        <v>0</v>
      </c>
      <c r="X153" s="48">
        <v>158241.30000000031</v>
      </c>
      <c r="Y153" s="48">
        <v>0</v>
      </c>
      <c r="Z153" s="48">
        <v>42783670.179999523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886156.10999991663</v>
      </c>
      <c r="AI153" s="48">
        <v>0</v>
      </c>
      <c r="AJ153" s="49">
        <v>0</v>
      </c>
      <c r="AK153" s="49">
        <v>262820744.84999859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48855358.760000534</v>
      </c>
      <c r="E154" s="48">
        <v>0</v>
      </c>
      <c r="F154" s="48">
        <v>161388902.6100013</v>
      </c>
      <c r="G154" s="48">
        <v>0</v>
      </c>
      <c r="H154" s="48">
        <v>92217312.999999896</v>
      </c>
      <c r="I154" s="48">
        <v>0</v>
      </c>
      <c r="J154" s="48">
        <v>201479811.9999989</v>
      </c>
      <c r="K154" s="48">
        <v>0</v>
      </c>
      <c r="L154" s="48">
        <v>84519588.159999385</v>
      </c>
      <c r="M154" s="48">
        <v>0</v>
      </c>
      <c r="N154" s="48">
        <v>741472.3500006462</v>
      </c>
      <c r="O154" s="48">
        <v>0</v>
      </c>
      <c r="P154" s="48">
        <v>27301479.220001455</v>
      </c>
      <c r="Q154" s="48">
        <v>0</v>
      </c>
      <c r="R154" s="48">
        <v>16526004.070000472</v>
      </c>
      <c r="S154" s="48">
        <v>0</v>
      </c>
      <c r="T154" s="48">
        <v>16296576.940000335</v>
      </c>
      <c r="U154" s="48">
        <v>0</v>
      </c>
      <c r="V154" s="48">
        <v>2776500.7700002552</v>
      </c>
      <c r="W154" s="48">
        <v>0</v>
      </c>
      <c r="X154" s="48">
        <v>471201.25999998191</v>
      </c>
      <c r="Y154" s="48">
        <v>0</v>
      </c>
      <c r="Z154" s="48">
        <v>127398597.76999867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2638741.4299998297</v>
      </c>
      <c r="AI154" s="48">
        <v>0</v>
      </c>
      <c r="AJ154" s="49">
        <v>0</v>
      </c>
      <c r="AK154" s="49">
        <v>782611548.34000158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79600789.07000041</v>
      </c>
      <c r="E155" s="48">
        <v>0</v>
      </c>
      <c r="F155" s="48">
        <v>262953426.43999931</v>
      </c>
      <c r="G155" s="48">
        <v>0</v>
      </c>
      <c r="H155" s="48">
        <v>150251089.00000098</v>
      </c>
      <c r="I155" s="48">
        <v>0</v>
      </c>
      <c r="J155" s="48">
        <v>328274163.00000018</v>
      </c>
      <c r="K155" s="48">
        <v>0</v>
      </c>
      <c r="L155" s="48">
        <v>137709067.75000122</v>
      </c>
      <c r="M155" s="48">
        <v>0</v>
      </c>
      <c r="N155" s="48">
        <v>1208092.3200007882</v>
      </c>
      <c r="O155" s="48">
        <v>0</v>
      </c>
      <c r="P155" s="48">
        <v>44482720.910001859</v>
      </c>
      <c r="Q155" s="48">
        <v>0</v>
      </c>
      <c r="R155" s="48">
        <v>26926073.16000066</v>
      </c>
      <c r="S155" s="48">
        <v>0</v>
      </c>
      <c r="T155" s="48">
        <v>26552264.000000264</v>
      </c>
      <c r="U155" s="48">
        <v>0</v>
      </c>
      <c r="V155" s="48">
        <v>4523795.4800020177</v>
      </c>
      <c r="W155" s="48">
        <v>0</v>
      </c>
      <c r="X155" s="48">
        <v>767735.47000000556</v>
      </c>
      <c r="Y155" s="48">
        <v>0</v>
      </c>
      <c r="Z155" s="48">
        <v>207572498.81000072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4299342.0700009698</v>
      </c>
      <c r="AI155" s="48">
        <v>0</v>
      </c>
      <c r="AJ155" s="49">
        <v>0</v>
      </c>
      <c r="AK155" s="49">
        <v>1275121057.4800093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72665421.049999774</v>
      </c>
      <c r="E156" s="48">
        <v>0</v>
      </c>
      <c r="F156" s="48">
        <v>240043114.14999712</v>
      </c>
      <c r="G156" s="48">
        <v>0</v>
      </c>
      <c r="H156" s="48">
        <v>137160179.99999934</v>
      </c>
      <c r="I156" s="48">
        <v>0</v>
      </c>
      <c r="J156" s="48">
        <v>299672660.99999791</v>
      </c>
      <c r="K156" s="48">
        <v>0</v>
      </c>
      <c r="L156" s="48">
        <v>125710906.98999901</v>
      </c>
      <c r="M156" s="48">
        <v>0</v>
      </c>
      <c r="N156" s="48">
        <v>1102835.0000004836</v>
      </c>
      <c r="O156" s="48">
        <v>0</v>
      </c>
      <c r="P156" s="48">
        <v>40607080.440000407</v>
      </c>
      <c r="Q156" s="48">
        <v>0</v>
      </c>
      <c r="R156" s="48">
        <v>24580088.540001784</v>
      </c>
      <c r="S156" s="48">
        <v>0</v>
      </c>
      <c r="T156" s="48">
        <v>24238848.209999856</v>
      </c>
      <c r="U156" s="48">
        <v>0</v>
      </c>
      <c r="V156" s="48">
        <v>4129651.3100011498</v>
      </c>
      <c r="W156" s="48">
        <v>0</v>
      </c>
      <c r="X156" s="48">
        <v>700845.07999998878</v>
      </c>
      <c r="Y156" s="48">
        <v>0</v>
      </c>
      <c r="Z156" s="48">
        <v>189487355.7000016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3924753.8299978981</v>
      </c>
      <c r="AI156" s="48">
        <v>0</v>
      </c>
      <c r="AJ156" s="49">
        <v>0</v>
      </c>
      <c r="AK156" s="49">
        <v>1164023741.2999966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90381387.769998953</v>
      </c>
      <c r="E157" s="48">
        <v>0</v>
      </c>
      <c r="F157" s="48">
        <v>298566079.71999907</v>
      </c>
      <c r="G157" s="48">
        <v>0</v>
      </c>
      <c r="H157" s="48">
        <v>170600091.00000083</v>
      </c>
      <c r="I157" s="48">
        <v>0</v>
      </c>
      <c r="J157" s="48">
        <v>372733419.99999994</v>
      </c>
      <c r="K157" s="48">
        <v>0</v>
      </c>
      <c r="L157" s="48">
        <v>156359463.23000133</v>
      </c>
      <c r="M157" s="48">
        <v>0</v>
      </c>
      <c r="N157" s="48">
        <v>1371708.2599994051</v>
      </c>
      <c r="O157" s="48">
        <v>0</v>
      </c>
      <c r="P157" s="48">
        <v>50507163.229997851</v>
      </c>
      <c r="Q157" s="48">
        <v>0</v>
      </c>
      <c r="R157" s="48">
        <v>30572760.490000594</v>
      </c>
      <c r="S157" s="48">
        <v>0</v>
      </c>
      <c r="T157" s="48">
        <v>30148325.120000992</v>
      </c>
      <c r="U157" s="48">
        <v>0</v>
      </c>
      <c r="V157" s="48">
        <v>5136468.0999987293</v>
      </c>
      <c r="W157" s="48">
        <v>0</v>
      </c>
      <c r="X157" s="48">
        <v>871712.43000020063</v>
      </c>
      <c r="Y157" s="48">
        <v>0</v>
      </c>
      <c r="Z157" s="48">
        <v>235684730.54999602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4881616.2400020557</v>
      </c>
      <c r="AI157" s="48">
        <v>0</v>
      </c>
      <c r="AJ157" s="49">
        <v>0</v>
      </c>
      <c r="AK157" s="49">
        <v>1447814926.1399961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81156117.170000419</v>
      </c>
      <c r="E158" s="48">
        <v>0</v>
      </c>
      <c r="F158" s="48">
        <v>268091301.14999902</v>
      </c>
      <c r="G158" s="48">
        <v>0</v>
      </c>
      <c r="H158" s="48">
        <v>153186860.9999997</v>
      </c>
      <c r="I158" s="48">
        <v>0</v>
      </c>
      <c r="J158" s="48">
        <v>334688346.00000095</v>
      </c>
      <c r="K158" s="48">
        <v>0</v>
      </c>
      <c r="L158" s="48">
        <v>140399779.54999837</v>
      </c>
      <c r="M158" s="48">
        <v>0</v>
      </c>
      <c r="N158" s="48">
        <v>1231697.3499978292</v>
      </c>
      <c r="O158" s="48">
        <v>0</v>
      </c>
      <c r="P158" s="48">
        <v>45351873.409997776</v>
      </c>
      <c r="Q158" s="48">
        <v>0</v>
      </c>
      <c r="R158" s="48">
        <v>27452184.500001185</v>
      </c>
      <c r="S158" s="48">
        <v>0</v>
      </c>
      <c r="T158" s="48">
        <v>27071071.449999295</v>
      </c>
      <c r="U158" s="48">
        <v>0</v>
      </c>
      <c r="V158" s="48">
        <v>4612186.4000015594</v>
      </c>
      <c r="W158" s="48">
        <v>0</v>
      </c>
      <c r="X158" s="48">
        <v>782736.33999976702</v>
      </c>
      <c r="Y158" s="48">
        <v>0</v>
      </c>
      <c r="Z158" s="48">
        <v>211628279.65999764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4383347.3800016996</v>
      </c>
      <c r="AI158" s="48">
        <v>0</v>
      </c>
      <c r="AJ158" s="49">
        <v>0</v>
      </c>
      <c r="AK158" s="49">
        <v>1300035781.3599951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278399625.24000221</v>
      </c>
      <c r="E159" s="48">
        <v>0</v>
      </c>
      <c r="F159" s="48">
        <v>919665949.63999701</v>
      </c>
      <c r="G159" s="48">
        <v>0</v>
      </c>
      <c r="H159" s="48">
        <v>525495378.99999946</v>
      </c>
      <c r="I159" s="48">
        <v>0</v>
      </c>
      <c r="J159" s="48">
        <v>1148121834.0000021</v>
      </c>
      <c r="K159" s="48">
        <v>0</v>
      </c>
      <c r="L159" s="48">
        <v>481630311.73000133</v>
      </c>
      <c r="M159" s="48">
        <v>0</v>
      </c>
      <c r="N159" s="48">
        <v>4225240.1199968178</v>
      </c>
      <c r="O159" s="48">
        <v>0</v>
      </c>
      <c r="P159" s="48">
        <v>155576005.88999569</v>
      </c>
      <c r="Q159" s="48">
        <v>0</v>
      </c>
      <c r="R159" s="48">
        <v>94172542.319999427</v>
      </c>
      <c r="S159" s="48">
        <v>0</v>
      </c>
      <c r="T159" s="48">
        <v>92865164.199999943</v>
      </c>
      <c r="U159" s="48">
        <v>0</v>
      </c>
      <c r="V159" s="48">
        <v>15821739.73999892</v>
      </c>
      <c r="W159" s="48">
        <v>0</v>
      </c>
      <c r="X159" s="48">
        <v>2685114.9400019152</v>
      </c>
      <c r="Y159" s="48">
        <v>0</v>
      </c>
      <c r="Z159" s="48">
        <v>725974033.60999858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15036725.609998967</v>
      </c>
      <c r="AI159" s="48">
        <v>0</v>
      </c>
      <c r="AJ159" s="49">
        <v>0</v>
      </c>
      <c r="AK159" s="49">
        <v>4459669666.0399933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51789552.930000603</v>
      </c>
      <c r="E160" s="48">
        <v>0</v>
      </c>
      <c r="F160" s="48">
        <v>171081726.11000016</v>
      </c>
      <c r="G160" s="48">
        <v>0</v>
      </c>
      <c r="H160" s="48">
        <v>97755775.000000045</v>
      </c>
      <c r="I160" s="48">
        <v>0</v>
      </c>
      <c r="J160" s="48">
        <v>213580448.00000066</v>
      </c>
      <c r="K160" s="48">
        <v>0</v>
      </c>
      <c r="L160" s="48">
        <v>89595733.109999686</v>
      </c>
      <c r="M160" s="48">
        <v>0</v>
      </c>
      <c r="N160" s="48">
        <v>786004.28999990784</v>
      </c>
      <c r="O160" s="48">
        <v>0</v>
      </c>
      <c r="P160" s="48">
        <v>28941173.270000935</v>
      </c>
      <c r="Q160" s="48">
        <v>0</v>
      </c>
      <c r="R160" s="48">
        <v>17518536.040000763</v>
      </c>
      <c r="S160" s="48">
        <v>0</v>
      </c>
      <c r="T160" s="48">
        <v>17275329.779999476</v>
      </c>
      <c r="U160" s="48">
        <v>0</v>
      </c>
      <c r="V160" s="48">
        <v>2943254.069999869</v>
      </c>
      <c r="W160" s="48">
        <v>0</v>
      </c>
      <c r="X160" s="48">
        <v>499501.04000006168</v>
      </c>
      <c r="Y160" s="48">
        <v>0</v>
      </c>
      <c r="Z160" s="48">
        <v>135050004.44000205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2797221.0700008539</v>
      </c>
      <c r="AI160" s="48">
        <v>0</v>
      </c>
      <c r="AJ160" s="49">
        <v>0</v>
      </c>
      <c r="AK160" s="49">
        <v>829614259.1500051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75624237.820001081</v>
      </c>
      <c r="E161" s="48">
        <v>0</v>
      </c>
      <c r="F161" s="48">
        <v>249817278.65999752</v>
      </c>
      <c r="G161" s="48">
        <v>0</v>
      </c>
      <c r="H161" s="48">
        <v>142745119.00000033</v>
      </c>
      <c r="I161" s="48">
        <v>0</v>
      </c>
      <c r="J161" s="48">
        <v>311874840.00000024</v>
      </c>
      <c r="K161" s="48">
        <v>0</v>
      </c>
      <c r="L161" s="48">
        <v>130829648.9399987</v>
      </c>
      <c r="M161" s="48">
        <v>0</v>
      </c>
      <c r="N161" s="48">
        <v>1147740.6299981535</v>
      </c>
      <c r="O161" s="48">
        <v>0</v>
      </c>
      <c r="P161" s="48">
        <v>42260534.179998599</v>
      </c>
      <c r="Q161" s="48">
        <v>0</v>
      </c>
      <c r="R161" s="48">
        <v>25580949.429998554</v>
      </c>
      <c r="S161" s="48">
        <v>0</v>
      </c>
      <c r="T161" s="48">
        <v>25225814.35999972</v>
      </c>
      <c r="U161" s="48">
        <v>0</v>
      </c>
      <c r="V161" s="48">
        <v>4297803.9500012444</v>
      </c>
      <c r="W161" s="48">
        <v>0</v>
      </c>
      <c r="X161" s="48">
        <v>729382.34000028786</v>
      </c>
      <c r="Y161" s="48">
        <v>0</v>
      </c>
      <c r="Z161" s="48">
        <v>197202970.04999733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4084563.3700011657</v>
      </c>
      <c r="AI161" s="48">
        <v>0</v>
      </c>
      <c r="AJ161" s="49">
        <v>0</v>
      </c>
      <c r="AK161" s="49">
        <v>1211420882.7299929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1184733216.5200138</v>
      </c>
      <c r="E162" s="48">
        <v>0</v>
      </c>
      <c r="F162" s="48">
        <v>3913650376.0000005</v>
      </c>
      <c r="G162" s="48">
        <v>8797716.2399988137</v>
      </c>
      <c r="H162" s="48">
        <v>2236252404.0000076</v>
      </c>
      <c r="I162" s="48">
        <v>7263365.5799913965</v>
      </c>
      <c r="J162" s="48">
        <v>4885847359.0000124</v>
      </c>
      <c r="K162" s="48">
        <v>7085677.8600007854</v>
      </c>
      <c r="L162" s="48">
        <v>2049584039.1999884</v>
      </c>
      <c r="M162" s="48">
        <v>9540453.6300114132</v>
      </c>
      <c r="N162" s="48">
        <v>17980564.090022884</v>
      </c>
      <c r="O162" s="48">
        <v>130492.10002052991</v>
      </c>
      <c r="P162" s="48">
        <v>662055711.02000296</v>
      </c>
      <c r="Q162" s="48">
        <v>3814981.4400037294</v>
      </c>
      <c r="R162" s="48">
        <v>400752475.45001203</v>
      </c>
      <c r="S162" s="48">
        <v>1510146.6699935044</v>
      </c>
      <c r="T162" s="48">
        <v>395188910.87999153</v>
      </c>
      <c r="U162" s="48">
        <v>706731.42998486105</v>
      </c>
      <c r="V162" s="48">
        <v>67329618.679997697</v>
      </c>
      <c r="W162" s="48">
        <v>521840.68001990032</v>
      </c>
      <c r="X162" s="48">
        <v>11426541.460005181</v>
      </c>
      <c r="Y162" s="48">
        <v>44633.010001007315</v>
      </c>
      <c r="Z162" s="48">
        <v>3089391916.6200156</v>
      </c>
      <c r="AA162" s="48">
        <v>18047571.640008256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63988980.919999644</v>
      </c>
      <c r="AI162" s="48">
        <v>313465.40000594652</v>
      </c>
      <c r="AJ162" s="49">
        <v>0</v>
      </c>
      <c r="AK162" s="49">
        <v>19035959189.520111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39576739.179999821</v>
      </c>
      <c r="E163" s="48">
        <v>0</v>
      </c>
      <c r="F163" s="48">
        <v>130737889.17000055</v>
      </c>
      <c r="G163" s="48">
        <v>0</v>
      </c>
      <c r="H163" s="48">
        <v>74703383.000000909</v>
      </c>
      <c r="I163" s="48">
        <v>0</v>
      </c>
      <c r="J163" s="48">
        <v>163214725.0000003</v>
      </c>
      <c r="K163" s="48">
        <v>0</v>
      </c>
      <c r="L163" s="48">
        <v>68467610.939999193</v>
      </c>
      <c r="M163" s="48">
        <v>0</v>
      </c>
      <c r="N163" s="48">
        <v>600651.75999977021</v>
      </c>
      <c r="O163" s="48">
        <v>0</v>
      </c>
      <c r="P163" s="48">
        <v>22116376.779999498</v>
      </c>
      <c r="Q163" s="48">
        <v>0</v>
      </c>
      <c r="R163" s="48">
        <v>13387382.050000232</v>
      </c>
      <c r="S163" s="48">
        <v>0</v>
      </c>
      <c r="T163" s="48">
        <v>13201527.760000214</v>
      </c>
      <c r="U163" s="48">
        <v>0</v>
      </c>
      <c r="V163" s="48">
        <v>2249187.1800017823</v>
      </c>
      <c r="W163" s="48">
        <v>0</v>
      </c>
      <c r="X163" s="48">
        <v>381710.6200001493</v>
      </c>
      <c r="Y163" s="48">
        <v>0</v>
      </c>
      <c r="Z163" s="48">
        <v>103203030.40999949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2137591.1200008574</v>
      </c>
      <c r="AI163" s="48">
        <v>0</v>
      </c>
      <c r="AJ163" s="49">
        <v>0</v>
      </c>
      <c r="AK163" s="49">
        <v>633977804.97000265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32423871.449999996</v>
      </c>
      <c r="E164" s="48">
        <v>0</v>
      </c>
      <c r="F164" s="48">
        <v>107109089.60999985</v>
      </c>
      <c r="G164" s="48">
        <v>0</v>
      </c>
      <c r="H164" s="48">
        <v>61201929.999999702</v>
      </c>
      <c r="I164" s="48">
        <v>0</v>
      </c>
      <c r="J164" s="48">
        <v>133716252.99999931</v>
      </c>
      <c r="K164" s="48">
        <v>0</v>
      </c>
      <c r="L164" s="48">
        <v>56093176.490000427</v>
      </c>
      <c r="M164" s="48">
        <v>0</v>
      </c>
      <c r="N164" s="48">
        <v>492093.47999998688</v>
      </c>
      <c r="O164" s="48">
        <v>0</v>
      </c>
      <c r="P164" s="48">
        <v>18119192.559999369</v>
      </c>
      <c r="Q164" s="48">
        <v>0</v>
      </c>
      <c r="R164" s="48">
        <v>10967825.149999926</v>
      </c>
      <c r="S164" s="48">
        <v>0</v>
      </c>
      <c r="T164" s="48">
        <v>10815561.059999794</v>
      </c>
      <c r="U164" s="48">
        <v>0</v>
      </c>
      <c r="V164" s="48">
        <v>1842682.2799997723</v>
      </c>
      <c r="W164" s="48">
        <v>0</v>
      </c>
      <c r="X164" s="48">
        <v>312722.48000004317</v>
      </c>
      <c r="Y164" s="48">
        <v>0</v>
      </c>
      <c r="Z164" s="48">
        <v>84550719.999999553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1751255.4599991746</v>
      </c>
      <c r="AI164" s="48">
        <v>0</v>
      </c>
      <c r="AJ164" s="49">
        <v>0</v>
      </c>
      <c r="AK164" s="49">
        <v>519396373.01999688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27125906.879999638</v>
      </c>
      <c r="E165" s="48">
        <v>0</v>
      </c>
      <c r="F165" s="48">
        <v>89607782.759999216</v>
      </c>
      <c r="G165" s="48">
        <v>0</v>
      </c>
      <c r="H165" s="48">
        <v>51201715.99999959</v>
      </c>
      <c r="I165" s="48">
        <v>0</v>
      </c>
      <c r="J165" s="48">
        <v>111867415.00000012</v>
      </c>
      <c r="K165" s="48">
        <v>0</v>
      </c>
      <c r="L165" s="48">
        <v>46927717.570000693</v>
      </c>
      <c r="M165" s="48">
        <v>0</v>
      </c>
      <c r="N165" s="48">
        <v>411686.86999980506</v>
      </c>
      <c r="O165" s="48">
        <v>0</v>
      </c>
      <c r="P165" s="48">
        <v>15158570.170000482</v>
      </c>
      <c r="Q165" s="48">
        <v>0</v>
      </c>
      <c r="R165" s="48">
        <v>9175714.9800003748</v>
      </c>
      <c r="S165" s="48">
        <v>0</v>
      </c>
      <c r="T165" s="48">
        <v>9048330.4199996777</v>
      </c>
      <c r="U165" s="48">
        <v>0</v>
      </c>
      <c r="V165" s="48">
        <v>1541593.4500001366</v>
      </c>
      <c r="W165" s="48">
        <v>0</v>
      </c>
      <c r="X165" s="48">
        <v>261624.54999984009</v>
      </c>
      <c r="Y165" s="48">
        <v>0</v>
      </c>
      <c r="Z165" s="48">
        <v>70735382.639999554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1465105.4700006135</v>
      </c>
      <c r="AI165" s="48">
        <v>0</v>
      </c>
      <c r="AJ165" s="49">
        <v>0</v>
      </c>
      <c r="AK165" s="49">
        <v>434528546.75999975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246406588.26000327</v>
      </c>
      <c r="G168" s="48">
        <v>0</v>
      </c>
      <c r="H168" s="48">
        <v>99560289.999991477</v>
      </c>
      <c r="I168" s="48">
        <v>0</v>
      </c>
      <c r="J168" s="48">
        <v>248587947.98000091</v>
      </c>
      <c r="K168" s="48">
        <v>0</v>
      </c>
      <c r="L168" s="48">
        <v>105216229.58000578</v>
      </c>
      <c r="M168" s="48">
        <v>0</v>
      </c>
      <c r="N168" s="48">
        <v>1062186.9199955605</v>
      </c>
      <c r="O168" s="48">
        <v>0</v>
      </c>
      <c r="P168" s="48">
        <v>34371998.279998139</v>
      </c>
      <c r="Q168" s="48">
        <v>0</v>
      </c>
      <c r="R168" s="48">
        <v>8169943.8399990052</v>
      </c>
      <c r="S168" s="48">
        <v>0</v>
      </c>
      <c r="T168" s="48">
        <v>24309211.889999378</v>
      </c>
      <c r="U168" s="48">
        <v>0</v>
      </c>
      <c r="V168" s="48">
        <v>3977441.4300024412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3561983.2199945617</v>
      </c>
      <c r="AI168" s="48">
        <v>0</v>
      </c>
      <c r="AJ168" s="49">
        <v>1536783471.9999957</v>
      </c>
      <c r="AK168" s="49">
        <v>2312007293.3999863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111943719.96000005</v>
      </c>
      <c r="G169" s="48">
        <v>0</v>
      </c>
      <c r="H169" s="48">
        <v>45230724.999999657</v>
      </c>
      <c r="I169" s="48">
        <v>0</v>
      </c>
      <c r="J169" s="48">
        <v>112934722.84000021</v>
      </c>
      <c r="K169" s="48">
        <v>0</v>
      </c>
      <c r="L169" s="48">
        <v>47800248.159999527</v>
      </c>
      <c r="M169" s="48">
        <v>0</v>
      </c>
      <c r="N169" s="48">
        <v>482556.72000045236</v>
      </c>
      <c r="O169" s="48">
        <v>0</v>
      </c>
      <c r="P169" s="48">
        <v>15615367.080000116</v>
      </c>
      <c r="Q169" s="48">
        <v>0</v>
      </c>
      <c r="R169" s="48">
        <v>3711645.5000004983</v>
      </c>
      <c r="S169" s="48">
        <v>0</v>
      </c>
      <c r="T169" s="48">
        <v>11043793.969999779</v>
      </c>
      <c r="U169" s="48">
        <v>0</v>
      </c>
      <c r="V169" s="48">
        <v>1806971.1100000432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1618226.3999994462</v>
      </c>
      <c r="AI169" s="48">
        <v>0</v>
      </c>
      <c r="AJ169" s="49">
        <v>0</v>
      </c>
      <c r="AK169" s="49">
        <v>352187976.73999977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87589227.689999729</v>
      </c>
      <c r="G170" s="48">
        <v>0</v>
      </c>
      <c r="H170" s="48">
        <v>35390323.00000006</v>
      </c>
      <c r="I170" s="48">
        <v>0</v>
      </c>
      <c r="J170" s="48">
        <v>88364629.049999669</v>
      </c>
      <c r="K170" s="48">
        <v>0</v>
      </c>
      <c r="L170" s="48">
        <v>37400819.789999969</v>
      </c>
      <c r="M170" s="48">
        <v>0</v>
      </c>
      <c r="N170" s="48">
        <v>377571.61999979371</v>
      </c>
      <c r="O170" s="48">
        <v>0</v>
      </c>
      <c r="P170" s="48">
        <v>12218085.739999596</v>
      </c>
      <c r="Q170" s="48">
        <v>0</v>
      </c>
      <c r="R170" s="48">
        <v>2904139.390000077</v>
      </c>
      <c r="S170" s="48">
        <v>0</v>
      </c>
      <c r="T170" s="48">
        <v>8641104.6700000223</v>
      </c>
      <c r="U170" s="48">
        <v>0</v>
      </c>
      <c r="V170" s="48">
        <v>1413846.2300000507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1266164.86000014</v>
      </c>
      <c r="AI170" s="48">
        <v>0</v>
      </c>
      <c r="AJ170" s="49">
        <v>0</v>
      </c>
      <c r="AK170" s="49">
        <v>275565912.03999913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668088228.20999813</v>
      </c>
      <c r="G171" s="48">
        <v>0</v>
      </c>
      <c r="H171" s="48">
        <v>269940253.99999762</v>
      </c>
      <c r="I171" s="48">
        <v>0</v>
      </c>
      <c r="J171" s="48">
        <v>674002607.1899972</v>
      </c>
      <c r="K171" s="48">
        <v>0</v>
      </c>
      <c r="L171" s="48">
        <v>285275345.8300001</v>
      </c>
      <c r="M171" s="48">
        <v>0</v>
      </c>
      <c r="N171" s="48">
        <v>2879933.4900012892</v>
      </c>
      <c r="O171" s="48">
        <v>0</v>
      </c>
      <c r="P171" s="48">
        <v>93193642.599998191</v>
      </c>
      <c r="Q171" s="48">
        <v>0</v>
      </c>
      <c r="R171" s="48">
        <v>22151369.299995195</v>
      </c>
      <c r="S171" s="48">
        <v>0</v>
      </c>
      <c r="T171" s="48">
        <v>65910162.890000388</v>
      </c>
      <c r="U171" s="48">
        <v>0</v>
      </c>
      <c r="V171" s="48">
        <v>10784134.590002801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9657692.5399969649</v>
      </c>
      <c r="AI171" s="48">
        <v>0</v>
      </c>
      <c r="AJ171" s="49">
        <v>0</v>
      </c>
      <c r="AK171" s="49">
        <v>2101883370.6399879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97997542.970000565</v>
      </c>
      <c r="G172" s="48">
        <v>0</v>
      </c>
      <c r="H172" s="48">
        <v>39595791.00000079</v>
      </c>
      <c r="I172" s="48">
        <v>0</v>
      </c>
      <c r="J172" s="48">
        <v>98865083.96999988</v>
      </c>
      <c r="K172" s="48">
        <v>0</v>
      </c>
      <c r="L172" s="48">
        <v>41845196.230000138</v>
      </c>
      <c r="M172" s="48">
        <v>0</v>
      </c>
      <c r="N172" s="48">
        <v>422438.81000007637</v>
      </c>
      <c r="O172" s="48">
        <v>0</v>
      </c>
      <c r="P172" s="48">
        <v>13669972.950000467</v>
      </c>
      <c r="Q172" s="48">
        <v>0</v>
      </c>
      <c r="R172" s="48">
        <v>3249241.1499999803</v>
      </c>
      <c r="S172" s="48">
        <v>0</v>
      </c>
      <c r="T172" s="48">
        <v>9667935.6900000758</v>
      </c>
      <c r="U172" s="48">
        <v>0</v>
      </c>
      <c r="V172" s="48">
        <v>1581854.9800003348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1416624.4799997008</v>
      </c>
      <c r="AI172" s="48">
        <v>0</v>
      </c>
      <c r="AJ172" s="49">
        <v>0</v>
      </c>
      <c r="AK172" s="49">
        <v>308311682.23000193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178450676.72999963</v>
      </c>
      <c r="G173" s="48">
        <v>0</v>
      </c>
      <c r="H173" s="48">
        <v>72102784.000000641</v>
      </c>
      <c r="I173" s="48">
        <v>0</v>
      </c>
      <c r="J173" s="48">
        <v>180030445.92999947</v>
      </c>
      <c r="K173" s="48">
        <v>0</v>
      </c>
      <c r="L173" s="48">
        <v>76198885.529999316</v>
      </c>
      <c r="M173" s="48">
        <v>0</v>
      </c>
      <c r="N173" s="48">
        <v>769248.81999964651</v>
      </c>
      <c r="O173" s="48">
        <v>0</v>
      </c>
      <c r="P173" s="48">
        <v>24892623.240000091</v>
      </c>
      <c r="Q173" s="48">
        <v>0</v>
      </c>
      <c r="R173" s="48">
        <v>5916773.6700008372</v>
      </c>
      <c r="S173" s="48">
        <v>0</v>
      </c>
      <c r="T173" s="48">
        <v>17605029.769999888</v>
      </c>
      <c r="U173" s="48">
        <v>0</v>
      </c>
      <c r="V173" s="48">
        <v>2880511.9200003739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2579631.9899995248</v>
      </c>
      <c r="AI173" s="48">
        <v>0</v>
      </c>
      <c r="AJ173" s="49">
        <v>0</v>
      </c>
      <c r="AK173" s="49">
        <v>561426611.59999943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262248477.63999823</v>
      </c>
      <c r="G174" s="48">
        <v>0</v>
      </c>
      <c r="H174" s="48">
        <v>105961183.0000018</v>
      </c>
      <c r="I174" s="48">
        <v>0</v>
      </c>
      <c r="J174" s="48">
        <v>264570081.5599997</v>
      </c>
      <c r="K174" s="48">
        <v>0</v>
      </c>
      <c r="L174" s="48">
        <v>111980756.12000065</v>
      </c>
      <c r="M174" s="48">
        <v>0</v>
      </c>
      <c r="N174" s="48">
        <v>1130476.6899994558</v>
      </c>
      <c r="O174" s="48">
        <v>0</v>
      </c>
      <c r="P174" s="48">
        <v>36581831.25000035</v>
      </c>
      <c r="Q174" s="48">
        <v>0</v>
      </c>
      <c r="R174" s="48">
        <v>8695203.1399998907</v>
      </c>
      <c r="S174" s="48">
        <v>0</v>
      </c>
      <c r="T174" s="48">
        <v>25872091.589999732</v>
      </c>
      <c r="U174" s="48">
        <v>0</v>
      </c>
      <c r="V174" s="48">
        <v>4233157.7600000817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3790989.0399997253</v>
      </c>
      <c r="AI174" s="48">
        <v>0</v>
      </c>
      <c r="AJ174" s="49">
        <v>0</v>
      </c>
      <c r="AK174" s="49">
        <v>825064247.78999972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70044818.529999733</v>
      </c>
      <c r="G175" s="48">
        <v>0</v>
      </c>
      <c r="H175" s="48">
        <v>28301524.999999944</v>
      </c>
      <c r="I175" s="48">
        <v>0</v>
      </c>
      <c r="J175" s="48">
        <v>70664903.029999822</v>
      </c>
      <c r="K175" s="48">
        <v>0</v>
      </c>
      <c r="L175" s="48">
        <v>29909312.859999776</v>
      </c>
      <c r="M175" s="48">
        <v>0</v>
      </c>
      <c r="N175" s="48">
        <v>301942.77999992442</v>
      </c>
      <c r="O175" s="48">
        <v>0</v>
      </c>
      <c r="P175" s="48">
        <v>9770763.0700003542</v>
      </c>
      <c r="Q175" s="48">
        <v>0</v>
      </c>
      <c r="R175" s="48">
        <v>2322430.7399999946</v>
      </c>
      <c r="S175" s="48">
        <v>0</v>
      </c>
      <c r="T175" s="48">
        <v>6910263.0599999102</v>
      </c>
      <c r="U175" s="48">
        <v>0</v>
      </c>
      <c r="V175" s="48">
        <v>1130648.1999998223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1012547.8699998222</v>
      </c>
      <c r="AI175" s="48">
        <v>0</v>
      </c>
      <c r="AJ175" s="49">
        <v>0</v>
      </c>
      <c r="AK175" s="49">
        <v>220369155.13999909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148916178.42999879</v>
      </c>
      <c r="G176" s="48">
        <v>0</v>
      </c>
      <c r="H176" s="48">
        <v>60169405.000000931</v>
      </c>
      <c r="I176" s="48">
        <v>0</v>
      </c>
      <c r="J176" s="48">
        <v>150234485.95000088</v>
      </c>
      <c r="K176" s="48">
        <v>0</v>
      </c>
      <c r="L176" s="48">
        <v>63587580.680000752</v>
      </c>
      <c r="M176" s="48">
        <v>0</v>
      </c>
      <c r="N176" s="48">
        <v>641934.21000009286</v>
      </c>
      <c r="O176" s="48">
        <v>0</v>
      </c>
      <c r="P176" s="48">
        <v>20772766.919999178</v>
      </c>
      <c r="Q176" s="48">
        <v>0</v>
      </c>
      <c r="R176" s="48">
        <v>4937517.3999998653</v>
      </c>
      <c r="S176" s="48">
        <v>0</v>
      </c>
      <c r="T176" s="48">
        <v>14691307.409999846</v>
      </c>
      <c r="U176" s="48">
        <v>0</v>
      </c>
      <c r="V176" s="48">
        <v>2403772.5000005327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2152689.7099999678</v>
      </c>
      <c r="AI176" s="48">
        <v>0</v>
      </c>
      <c r="AJ176" s="49">
        <v>0</v>
      </c>
      <c r="AK176" s="49">
        <v>468507638.21000075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174598875.52000099</v>
      </c>
      <c r="G177" s="48">
        <v>0</v>
      </c>
      <c r="H177" s="48">
        <v>70546466.999999702</v>
      </c>
      <c r="I177" s="48">
        <v>0</v>
      </c>
      <c r="J177" s="48">
        <v>176144545.30000103</v>
      </c>
      <c r="K177" s="48">
        <v>0</v>
      </c>
      <c r="L177" s="48">
        <v>74554156.900001019</v>
      </c>
      <c r="M177" s="48">
        <v>0</v>
      </c>
      <c r="N177" s="48">
        <v>752644.83000111999</v>
      </c>
      <c r="O177" s="48">
        <v>0</v>
      </c>
      <c r="P177" s="48">
        <v>24355323.909998953</v>
      </c>
      <c r="Q177" s="48">
        <v>0</v>
      </c>
      <c r="R177" s="48">
        <v>5789061.9800000191</v>
      </c>
      <c r="S177" s="48">
        <v>0</v>
      </c>
      <c r="T177" s="48">
        <v>17225030.819999795</v>
      </c>
      <c r="U177" s="48">
        <v>0</v>
      </c>
      <c r="V177" s="48">
        <v>2818336.9999992065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2523951.4600002905</v>
      </c>
      <c r="AI177" s="48">
        <v>0</v>
      </c>
      <c r="AJ177" s="49">
        <v>0</v>
      </c>
      <c r="AK177" s="49">
        <v>549308394.72000206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134414569.13000023</v>
      </c>
      <c r="G178" s="48">
        <v>0</v>
      </c>
      <c r="H178" s="48">
        <v>54310047.000000529</v>
      </c>
      <c r="I178" s="48">
        <v>0</v>
      </c>
      <c r="J178" s="48">
        <v>135604499.56999937</v>
      </c>
      <c r="K178" s="48">
        <v>0</v>
      </c>
      <c r="L178" s="48">
        <v>57395357.850000545</v>
      </c>
      <c r="M178" s="48">
        <v>0</v>
      </c>
      <c r="N178" s="48">
        <v>579421.99999918987</v>
      </c>
      <c r="O178" s="48">
        <v>0</v>
      </c>
      <c r="P178" s="48">
        <v>18749893.93000064</v>
      </c>
      <c r="Q178" s="48">
        <v>0</v>
      </c>
      <c r="R178" s="48">
        <v>4456696.9700008836</v>
      </c>
      <c r="S178" s="48">
        <v>0</v>
      </c>
      <c r="T178" s="48">
        <v>13260653.050000157</v>
      </c>
      <c r="U178" s="48">
        <v>0</v>
      </c>
      <c r="V178" s="48">
        <v>2169690.7000001748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1943058.6200008816</v>
      </c>
      <c r="AI178" s="48">
        <v>0</v>
      </c>
      <c r="AJ178" s="49">
        <v>0</v>
      </c>
      <c r="AK178" s="49">
        <v>422883888.82000256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824345771.45999777</v>
      </c>
      <c r="G179" s="48">
        <v>0</v>
      </c>
      <c r="H179" s="48">
        <v>333075924.00000298</v>
      </c>
      <c r="I179" s="48">
        <v>0</v>
      </c>
      <c r="J179" s="48">
        <v>831643449.13999951</v>
      </c>
      <c r="K179" s="48">
        <v>0</v>
      </c>
      <c r="L179" s="48">
        <v>351997707.09999949</v>
      </c>
      <c r="M179" s="48">
        <v>0</v>
      </c>
      <c r="N179" s="48">
        <v>3553514.1799991746</v>
      </c>
      <c r="O179" s="48">
        <v>0</v>
      </c>
      <c r="P179" s="48">
        <v>114990478.50000679</v>
      </c>
      <c r="Q179" s="48">
        <v>0</v>
      </c>
      <c r="R179" s="48">
        <v>27332299.539996471</v>
      </c>
      <c r="S179" s="48">
        <v>0</v>
      </c>
      <c r="T179" s="48">
        <v>81325731.620001242</v>
      </c>
      <c r="U179" s="48">
        <v>0</v>
      </c>
      <c r="V179" s="48">
        <v>13306409.769997947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11916506.889996193</v>
      </c>
      <c r="AI179" s="48">
        <v>0</v>
      </c>
      <c r="AJ179" s="49">
        <v>0</v>
      </c>
      <c r="AK179" s="49">
        <v>2593487792.1999974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87794496.60999988</v>
      </c>
      <c r="G180" s="48">
        <v>0</v>
      </c>
      <c r="H180" s="48">
        <v>35473261.999999933</v>
      </c>
      <c r="I180" s="48">
        <v>0</v>
      </c>
      <c r="J180" s="48">
        <v>88571713.949999794</v>
      </c>
      <c r="K180" s="48">
        <v>0</v>
      </c>
      <c r="L180" s="48">
        <v>37488469.880000263</v>
      </c>
      <c r="M180" s="48">
        <v>0</v>
      </c>
      <c r="N180" s="48">
        <v>378456.46000004414</v>
      </c>
      <c r="O180" s="48">
        <v>0</v>
      </c>
      <c r="P180" s="48">
        <v>12246719.26000049</v>
      </c>
      <c r="Q180" s="48">
        <v>0</v>
      </c>
      <c r="R180" s="48">
        <v>2910945.3400000841</v>
      </c>
      <c r="S180" s="48">
        <v>0</v>
      </c>
      <c r="T180" s="48">
        <v>8661355.3999999277</v>
      </c>
      <c r="U180" s="48">
        <v>0</v>
      </c>
      <c r="V180" s="48">
        <v>1417159.6299998609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1269132.1600001946</v>
      </c>
      <c r="AI180" s="48">
        <v>0</v>
      </c>
      <c r="AJ180" s="49">
        <v>0</v>
      </c>
      <c r="AK180" s="49">
        <v>276211710.69000047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79933925.370000109</v>
      </c>
      <c r="G181" s="48">
        <v>0</v>
      </c>
      <c r="H181" s="48">
        <v>32297205.999999352</v>
      </c>
      <c r="I181" s="48">
        <v>0</v>
      </c>
      <c r="J181" s="48">
        <v>80641554.370000213</v>
      </c>
      <c r="K181" s="48">
        <v>0</v>
      </c>
      <c r="L181" s="48">
        <v>34131986.079999737</v>
      </c>
      <c r="M181" s="48">
        <v>0</v>
      </c>
      <c r="N181" s="48">
        <v>344571.83999985125</v>
      </c>
      <c r="O181" s="48">
        <v>0</v>
      </c>
      <c r="P181" s="48">
        <v>11150224.349999961</v>
      </c>
      <c r="Q181" s="48">
        <v>0</v>
      </c>
      <c r="R181" s="48">
        <v>2650317.4599995664</v>
      </c>
      <c r="S181" s="48">
        <v>0</v>
      </c>
      <c r="T181" s="48">
        <v>7885871.6500000963</v>
      </c>
      <c r="U181" s="48">
        <v>0</v>
      </c>
      <c r="V181" s="48">
        <v>1290275.9899999527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1155501.980000474</v>
      </c>
      <c r="AI181" s="48">
        <v>0</v>
      </c>
      <c r="AJ181" s="49">
        <v>0</v>
      </c>
      <c r="AK181" s="49">
        <v>251481435.08999935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136696671.77999964</v>
      </c>
      <c r="G182" s="48">
        <v>0</v>
      </c>
      <c r="H182" s="48">
        <v>55232125.999999404</v>
      </c>
      <c r="I182" s="48">
        <v>0</v>
      </c>
      <c r="J182" s="48">
        <v>137906805.80999944</v>
      </c>
      <c r="K182" s="48">
        <v>0</v>
      </c>
      <c r="L182" s="48">
        <v>58369820.89999976</v>
      </c>
      <c r="M182" s="48">
        <v>0</v>
      </c>
      <c r="N182" s="48">
        <v>589259.47000050126</v>
      </c>
      <c r="O182" s="48">
        <v>0</v>
      </c>
      <c r="P182" s="48">
        <v>19068231.119999845</v>
      </c>
      <c r="Q182" s="48">
        <v>0</v>
      </c>
      <c r="R182" s="48">
        <v>4532363.1399993403</v>
      </c>
      <c r="S182" s="48">
        <v>0</v>
      </c>
      <c r="T182" s="48">
        <v>13485793.490000017</v>
      </c>
      <c r="U182" s="48">
        <v>0</v>
      </c>
      <c r="V182" s="48">
        <v>2206527.8900009892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1976048.0199995686</v>
      </c>
      <c r="AI182" s="48">
        <v>0</v>
      </c>
      <c r="AJ182" s="49">
        <v>0</v>
      </c>
      <c r="AK182" s="49">
        <v>430063647.61999851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1422835937.7800112</v>
      </c>
      <c r="G183" s="48">
        <v>14523138.750003405</v>
      </c>
      <c r="H183" s="48">
        <v>574895175.00001717</v>
      </c>
      <c r="I183" s="48">
        <v>7575523.2700048275</v>
      </c>
      <c r="J183" s="48">
        <v>1435431874.1800013</v>
      </c>
      <c r="K183" s="48">
        <v>5909545.9499996044</v>
      </c>
      <c r="L183" s="48">
        <v>607554507.8199991</v>
      </c>
      <c r="M183" s="48">
        <v>7480823.2799957264</v>
      </c>
      <c r="N183" s="48">
        <v>6133430.7400006391</v>
      </c>
      <c r="O183" s="48">
        <v>130492.11000227885</v>
      </c>
      <c r="P183" s="48">
        <v>198475678.03999358</v>
      </c>
      <c r="Q183" s="48">
        <v>2959700.6500002947</v>
      </c>
      <c r="R183" s="48">
        <v>47176051.129996531</v>
      </c>
      <c r="S183" s="48">
        <v>506335.01999725122</v>
      </c>
      <c r="T183" s="48">
        <v>140369706.55999795</v>
      </c>
      <c r="U183" s="48">
        <v>735906.9199962212</v>
      </c>
      <c r="V183" s="48">
        <v>22967107.729992274</v>
      </c>
      <c r="W183" s="48">
        <v>521840.68000386062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111157.61999915048</v>
      </c>
      <c r="AH183" s="48">
        <v>20568109.729998417</v>
      </c>
      <c r="AI183" s="48">
        <v>307190.64000344643</v>
      </c>
      <c r="AJ183" s="49">
        <v>0</v>
      </c>
      <c r="AK183" s="49">
        <v>4517169233.6000137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279551395.03000093</v>
      </c>
      <c r="G184" s="48">
        <v>0</v>
      </c>
      <c r="H184" s="48">
        <v>112952408.00000076</v>
      </c>
      <c r="I184" s="48">
        <v>0</v>
      </c>
      <c r="J184" s="48">
        <v>282026176.75000215</v>
      </c>
      <c r="K184" s="48">
        <v>0</v>
      </c>
      <c r="L184" s="48">
        <v>119369145.25000212</v>
      </c>
      <c r="M184" s="48">
        <v>0</v>
      </c>
      <c r="N184" s="48">
        <v>1205064.5199990941</v>
      </c>
      <c r="O184" s="48">
        <v>0</v>
      </c>
      <c r="P184" s="48">
        <v>38995467.440000795</v>
      </c>
      <c r="Q184" s="48">
        <v>0</v>
      </c>
      <c r="R184" s="48">
        <v>9268904.7900019363</v>
      </c>
      <c r="S184" s="48">
        <v>0</v>
      </c>
      <c r="T184" s="48">
        <v>27579108.819999967</v>
      </c>
      <c r="U184" s="48">
        <v>0</v>
      </c>
      <c r="V184" s="48">
        <v>4512457.6800003983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4041115.0700015081</v>
      </c>
      <c r="AI184" s="48">
        <v>0</v>
      </c>
      <c r="AJ184" s="49">
        <v>0</v>
      </c>
      <c r="AK184" s="49">
        <v>879501243.35000968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104674803.89999966</v>
      </c>
      <c r="G185" s="48">
        <v>0</v>
      </c>
      <c r="H185" s="48">
        <v>42293728.999999724</v>
      </c>
      <c r="I185" s="48">
        <v>0</v>
      </c>
      <c r="J185" s="48">
        <v>105601456.68999907</v>
      </c>
      <c r="K185" s="48">
        <v>0</v>
      </c>
      <c r="L185" s="48">
        <v>44696402.909999765</v>
      </c>
      <c r="M185" s="48">
        <v>0</v>
      </c>
      <c r="N185" s="48">
        <v>451222.54999945767</v>
      </c>
      <c r="O185" s="48">
        <v>0</v>
      </c>
      <c r="P185" s="48">
        <v>14601404.079999542</v>
      </c>
      <c r="Q185" s="48">
        <v>0</v>
      </c>
      <c r="R185" s="48">
        <v>3470634.7500000028</v>
      </c>
      <c r="S185" s="48">
        <v>0</v>
      </c>
      <c r="T185" s="48">
        <v>10326679.960000016</v>
      </c>
      <c r="U185" s="48">
        <v>0</v>
      </c>
      <c r="V185" s="48">
        <v>1689637.8700001216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1513149.0500007046</v>
      </c>
      <c r="AI185" s="48">
        <v>0</v>
      </c>
      <c r="AJ185" s="49">
        <v>0</v>
      </c>
      <c r="AK185" s="49">
        <v>329319120.75999808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559766892.00999951</v>
      </c>
      <c r="G186" s="48">
        <v>0</v>
      </c>
      <c r="H186" s="48">
        <v>226173147.00000066</v>
      </c>
      <c r="I186" s="48">
        <v>0</v>
      </c>
      <c r="J186" s="48">
        <v>564722335.78000093</v>
      </c>
      <c r="K186" s="48">
        <v>0</v>
      </c>
      <c r="L186" s="48">
        <v>239021864.41000006</v>
      </c>
      <c r="M186" s="48">
        <v>0</v>
      </c>
      <c r="N186" s="48">
        <v>2412991.7999986601</v>
      </c>
      <c r="O186" s="48">
        <v>0</v>
      </c>
      <c r="P186" s="48">
        <v>78083572.709999174</v>
      </c>
      <c r="Q186" s="48">
        <v>0</v>
      </c>
      <c r="R186" s="48">
        <v>18559828.829999659</v>
      </c>
      <c r="S186" s="48">
        <v>0</v>
      </c>
      <c r="T186" s="48">
        <v>55223734.699999779</v>
      </c>
      <c r="U186" s="48">
        <v>0</v>
      </c>
      <c r="V186" s="48">
        <v>9035635.2099990547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8091830.2500036927</v>
      </c>
      <c r="AI186" s="48">
        <v>0</v>
      </c>
      <c r="AJ186" s="49">
        <v>0</v>
      </c>
      <c r="AK186" s="49">
        <v>1761091832.7000012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108248888.48999998</v>
      </c>
      <c r="G187" s="48">
        <v>0</v>
      </c>
      <c r="H187" s="48">
        <v>43737832.99999997</v>
      </c>
      <c r="I187" s="48">
        <v>0</v>
      </c>
      <c r="J187" s="48">
        <v>109207181.56</v>
      </c>
      <c r="K187" s="48">
        <v>0</v>
      </c>
      <c r="L187" s="48">
        <v>46222546.089999638</v>
      </c>
      <c r="M187" s="48">
        <v>0</v>
      </c>
      <c r="N187" s="48">
        <v>466629.3799995422</v>
      </c>
      <c r="O187" s="48">
        <v>0</v>
      </c>
      <c r="P187" s="48">
        <v>15099963.969999833</v>
      </c>
      <c r="Q187" s="48">
        <v>0</v>
      </c>
      <c r="R187" s="48">
        <v>3589138.3700001813</v>
      </c>
      <c r="S187" s="48">
        <v>0</v>
      </c>
      <c r="T187" s="48">
        <v>10679280.8700001</v>
      </c>
      <c r="U187" s="48">
        <v>0</v>
      </c>
      <c r="V187" s="48">
        <v>1747329.9599997252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1564814.9899998209</v>
      </c>
      <c r="AI187" s="48">
        <v>0</v>
      </c>
      <c r="AJ187" s="49">
        <v>0</v>
      </c>
      <c r="AK187" s="49">
        <v>340563606.67999882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526815278.82999659</v>
      </c>
      <c r="G188" s="48">
        <v>0</v>
      </c>
      <c r="H188" s="48">
        <v>212859084.99999785</v>
      </c>
      <c r="I188" s="48">
        <v>0</v>
      </c>
      <c r="J188" s="48">
        <v>531479012.27000302</v>
      </c>
      <c r="K188" s="48">
        <v>0</v>
      </c>
      <c r="L188" s="48">
        <v>224951442.93999907</v>
      </c>
      <c r="M188" s="48">
        <v>0</v>
      </c>
      <c r="N188" s="48">
        <v>2270947.0100023691</v>
      </c>
      <c r="O188" s="48">
        <v>0</v>
      </c>
      <c r="P188" s="48">
        <v>73487052.729999959</v>
      </c>
      <c r="Q188" s="48">
        <v>0</v>
      </c>
      <c r="R188" s="48">
        <v>17467273.479997162</v>
      </c>
      <c r="S188" s="48">
        <v>0</v>
      </c>
      <c r="T188" s="48">
        <v>51972897.279998869</v>
      </c>
      <c r="U188" s="48">
        <v>0</v>
      </c>
      <c r="V188" s="48">
        <v>8503737.4399991091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7615491.1500039399</v>
      </c>
      <c r="AI188" s="48">
        <v>0</v>
      </c>
      <c r="AJ188" s="49">
        <v>0</v>
      </c>
      <c r="AK188" s="49">
        <v>1657422218.1299977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154542947.18999949</v>
      </c>
      <c r="G189" s="48">
        <v>0</v>
      </c>
      <c r="H189" s="48">
        <v>62442895.000000216</v>
      </c>
      <c r="I189" s="48">
        <v>0</v>
      </c>
      <c r="J189" s="48">
        <v>155911066.86000016</v>
      </c>
      <c r="K189" s="48">
        <v>0</v>
      </c>
      <c r="L189" s="48">
        <v>65990225.050000548</v>
      </c>
      <c r="M189" s="48">
        <v>0</v>
      </c>
      <c r="N189" s="48">
        <v>666189.57999990904</v>
      </c>
      <c r="O189" s="48">
        <v>0</v>
      </c>
      <c r="P189" s="48">
        <v>21557661.900000848</v>
      </c>
      <c r="Q189" s="48">
        <v>0</v>
      </c>
      <c r="R189" s="48">
        <v>5124080.5299999202</v>
      </c>
      <c r="S189" s="48">
        <v>0</v>
      </c>
      <c r="T189" s="48">
        <v>15246415.589999981</v>
      </c>
      <c r="U189" s="48">
        <v>0</v>
      </c>
      <c r="V189" s="48">
        <v>2494598.5699998126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2234028.6700005145</v>
      </c>
      <c r="AI189" s="48">
        <v>0</v>
      </c>
      <c r="AJ189" s="49">
        <v>0</v>
      </c>
      <c r="AK189" s="49">
        <v>486210108.94000137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64635392.970000431</v>
      </c>
      <c r="G190" s="48">
        <v>0</v>
      </c>
      <c r="H190" s="48">
        <v>26115851.999999672</v>
      </c>
      <c r="I190" s="48">
        <v>0</v>
      </c>
      <c r="J190" s="48">
        <v>65207589.659999706</v>
      </c>
      <c r="K190" s="48">
        <v>0</v>
      </c>
      <c r="L190" s="48">
        <v>27599474.549999937</v>
      </c>
      <c r="M190" s="48">
        <v>0</v>
      </c>
      <c r="N190" s="48">
        <v>278624.33999990794</v>
      </c>
      <c r="O190" s="48">
        <v>0</v>
      </c>
      <c r="P190" s="48">
        <v>9016185.9700002801</v>
      </c>
      <c r="Q190" s="48">
        <v>0</v>
      </c>
      <c r="R190" s="48">
        <v>2143073.89999985</v>
      </c>
      <c r="S190" s="48">
        <v>0</v>
      </c>
      <c r="T190" s="48">
        <v>6376596.8199999686</v>
      </c>
      <c r="U190" s="48">
        <v>0</v>
      </c>
      <c r="V190" s="48">
        <v>1043330.429999572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934350.78000001342</v>
      </c>
      <c r="AI190" s="48">
        <v>0</v>
      </c>
      <c r="AJ190" s="49">
        <v>0</v>
      </c>
      <c r="AK190" s="49">
        <v>203350471.41999933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262586565.73999947</v>
      </c>
      <c r="G191" s="48">
        <v>0</v>
      </c>
      <c r="H191" s="48">
        <v>106097789.99999815</v>
      </c>
      <c r="I191" s="48">
        <v>0</v>
      </c>
      <c r="J191" s="48">
        <v>264911163.51999974</v>
      </c>
      <c r="K191" s="48">
        <v>0</v>
      </c>
      <c r="L191" s="48">
        <v>112125121.01000068</v>
      </c>
      <c r="M191" s="48">
        <v>0</v>
      </c>
      <c r="N191" s="48">
        <v>1131934.1099992816</v>
      </c>
      <c r="O191" s="48">
        <v>0</v>
      </c>
      <c r="P191" s="48">
        <v>36628992.329999737</v>
      </c>
      <c r="Q191" s="48">
        <v>0</v>
      </c>
      <c r="R191" s="48">
        <v>8706412.9300011992</v>
      </c>
      <c r="S191" s="48">
        <v>0</v>
      </c>
      <c r="T191" s="48">
        <v>25905445.729999661</v>
      </c>
      <c r="U191" s="48">
        <v>0</v>
      </c>
      <c r="V191" s="48">
        <v>4238615.1200001827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3795876.3700008048</v>
      </c>
      <c r="AI191" s="48">
        <v>0</v>
      </c>
      <c r="AJ191" s="49">
        <v>0</v>
      </c>
      <c r="AK191" s="49">
        <v>826127916.85999894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60107414.539999969</v>
      </c>
      <c r="G192" s="48">
        <v>0</v>
      </c>
      <c r="H192" s="48">
        <v>24286327.999999918</v>
      </c>
      <c r="I192" s="48">
        <v>0</v>
      </c>
      <c r="J192" s="48">
        <v>60639527.120000184</v>
      </c>
      <c r="K192" s="48">
        <v>0</v>
      </c>
      <c r="L192" s="48">
        <v>25666016.099999711</v>
      </c>
      <c r="M192" s="48">
        <v>0</v>
      </c>
      <c r="N192" s="48">
        <v>259105.51999986387</v>
      </c>
      <c r="O192" s="48">
        <v>0</v>
      </c>
      <c r="P192" s="48">
        <v>8384564.5100005036</v>
      </c>
      <c r="Q192" s="48">
        <v>0</v>
      </c>
      <c r="R192" s="48">
        <v>1992942.630000069</v>
      </c>
      <c r="S192" s="48">
        <v>0</v>
      </c>
      <c r="T192" s="48">
        <v>5929889.589999943</v>
      </c>
      <c r="U192" s="48">
        <v>0</v>
      </c>
      <c r="V192" s="48">
        <v>970240.78000014066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868895.61000002734</v>
      </c>
      <c r="AI192" s="48">
        <v>0</v>
      </c>
      <c r="AJ192" s="49">
        <v>0</v>
      </c>
      <c r="AK192" s="49">
        <v>189104924.40000033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85379574.770000368</v>
      </c>
      <c r="G193" s="48">
        <v>0</v>
      </c>
      <c r="H193" s="48">
        <v>34497516.000000246</v>
      </c>
      <c r="I193" s="48">
        <v>0</v>
      </c>
      <c r="J193" s="48">
        <v>86135412.659999833</v>
      </c>
      <c r="K193" s="48">
        <v>0</v>
      </c>
      <c r="L193" s="48">
        <v>36457292.079999827</v>
      </c>
      <c r="M193" s="48">
        <v>0</v>
      </c>
      <c r="N193" s="48">
        <v>368046.44999989215</v>
      </c>
      <c r="O193" s="48">
        <v>0</v>
      </c>
      <c r="P193" s="48">
        <v>11909854.459999289</v>
      </c>
      <c r="Q193" s="48">
        <v>0</v>
      </c>
      <c r="R193" s="48">
        <v>2830875.3200000795</v>
      </c>
      <c r="S193" s="48">
        <v>0</v>
      </c>
      <c r="T193" s="48">
        <v>8423111.5399999134</v>
      </c>
      <c r="U193" s="48">
        <v>0</v>
      </c>
      <c r="V193" s="48">
        <v>1378178.480000694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1234222.7400001702</v>
      </c>
      <c r="AI193" s="48">
        <v>0</v>
      </c>
      <c r="AJ193" s="49">
        <v>0</v>
      </c>
      <c r="AK193" s="49">
        <v>268614084.5000003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83012950.080000281</v>
      </c>
      <c r="G194" s="48">
        <v>0</v>
      </c>
      <c r="H194" s="48">
        <v>33541282.999999993</v>
      </c>
      <c r="I194" s="48">
        <v>0</v>
      </c>
      <c r="J194" s="48">
        <v>83747838.940000489</v>
      </c>
      <c r="K194" s="48">
        <v>0</v>
      </c>
      <c r="L194" s="48">
        <v>35446737.810000114</v>
      </c>
      <c r="M194" s="48">
        <v>0</v>
      </c>
      <c r="N194" s="48">
        <v>357844.61999978177</v>
      </c>
      <c r="O194" s="48">
        <v>0</v>
      </c>
      <c r="P194" s="48">
        <v>11579726.950000323</v>
      </c>
      <c r="Q194" s="48">
        <v>0</v>
      </c>
      <c r="R194" s="48">
        <v>2752406.70999985</v>
      </c>
      <c r="S194" s="48">
        <v>0</v>
      </c>
      <c r="T194" s="48">
        <v>8189632.5699999323</v>
      </c>
      <c r="U194" s="48">
        <v>0</v>
      </c>
      <c r="V194" s="48">
        <v>1339976.970000088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1200011.4999997364</v>
      </c>
      <c r="AI194" s="48">
        <v>0</v>
      </c>
      <c r="AJ194" s="49">
        <v>0</v>
      </c>
      <c r="AK194" s="49">
        <v>261168409.1500006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179090630.08999994</v>
      </c>
      <c r="G195" s="48">
        <v>0</v>
      </c>
      <c r="H195" s="48">
        <v>72361356.999999285</v>
      </c>
      <c r="I195" s="48">
        <v>0</v>
      </c>
      <c r="J195" s="48">
        <v>180676064.92000097</v>
      </c>
      <c r="K195" s="48">
        <v>0</v>
      </c>
      <c r="L195" s="48">
        <v>76472147.650000572</v>
      </c>
      <c r="M195" s="48">
        <v>0</v>
      </c>
      <c r="N195" s="48">
        <v>772007.45000007225</v>
      </c>
      <c r="O195" s="48">
        <v>0</v>
      </c>
      <c r="P195" s="48">
        <v>24981892.409999259</v>
      </c>
      <c r="Q195" s="48">
        <v>0</v>
      </c>
      <c r="R195" s="48">
        <v>5937992.2199999271</v>
      </c>
      <c r="S195" s="48">
        <v>0</v>
      </c>
      <c r="T195" s="48">
        <v>17668164.390000008</v>
      </c>
      <c r="U195" s="48">
        <v>0</v>
      </c>
      <c r="V195" s="48">
        <v>2890841.9600003068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2588882.9999993965</v>
      </c>
      <c r="AI195" s="48">
        <v>0</v>
      </c>
      <c r="AJ195" s="49">
        <v>0</v>
      </c>
      <c r="AK195" s="49">
        <v>563439981.08999968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114636356.44000046</v>
      </c>
      <c r="G196" s="48">
        <v>0</v>
      </c>
      <c r="H196" s="48">
        <v>46318684.000000194</v>
      </c>
      <c r="I196" s="48">
        <v>0</v>
      </c>
      <c r="J196" s="48">
        <v>115651197.89000024</v>
      </c>
      <c r="K196" s="48">
        <v>0</v>
      </c>
      <c r="L196" s="48">
        <v>48950011.450000517</v>
      </c>
      <c r="M196" s="48">
        <v>0</v>
      </c>
      <c r="N196" s="48">
        <v>494163.89000011212</v>
      </c>
      <c r="O196" s="48">
        <v>0</v>
      </c>
      <c r="P196" s="48">
        <v>15990971.329999685</v>
      </c>
      <c r="Q196" s="48">
        <v>0</v>
      </c>
      <c r="R196" s="48">
        <v>3800923.549999686</v>
      </c>
      <c r="S196" s="48">
        <v>0</v>
      </c>
      <c r="T196" s="48">
        <v>11309435.870000016</v>
      </c>
      <c r="U196" s="48">
        <v>0</v>
      </c>
      <c r="V196" s="48">
        <v>1850435.1000002974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1657150.4199996768</v>
      </c>
      <c r="AI196" s="48">
        <v>0</v>
      </c>
      <c r="AJ196" s="49">
        <v>0</v>
      </c>
      <c r="AK196" s="49">
        <v>360659329.94000083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273163926.07999635</v>
      </c>
      <c r="G197" s="48">
        <v>0</v>
      </c>
      <c r="H197" s="48">
        <v>110371556.99999884</v>
      </c>
      <c r="I197" s="48">
        <v>0</v>
      </c>
      <c r="J197" s="48">
        <v>275582161.43000078</v>
      </c>
      <c r="K197" s="48">
        <v>0</v>
      </c>
      <c r="L197" s="48">
        <v>116641679.89999981</v>
      </c>
      <c r="M197" s="48">
        <v>0</v>
      </c>
      <c r="N197" s="48">
        <v>1177529.9900004875</v>
      </c>
      <c r="O197" s="48">
        <v>0</v>
      </c>
      <c r="P197" s="48">
        <v>38104460.089998879</v>
      </c>
      <c r="Q197" s="48">
        <v>0</v>
      </c>
      <c r="R197" s="48">
        <v>9057119.6000002548</v>
      </c>
      <c r="S197" s="48">
        <v>0</v>
      </c>
      <c r="T197" s="48">
        <v>26948953.820000391</v>
      </c>
      <c r="U197" s="48">
        <v>0</v>
      </c>
      <c r="V197" s="48">
        <v>4409352.5500001982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3948779.649999544</v>
      </c>
      <c r="AI197" s="48">
        <v>0</v>
      </c>
      <c r="AJ197" s="49">
        <v>0</v>
      </c>
      <c r="AK197" s="49">
        <v>859405520.1099956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102151208.45</v>
      </c>
      <c r="G198" s="48">
        <v>0</v>
      </c>
      <c r="H198" s="48">
        <v>41274075.999999858</v>
      </c>
      <c r="I198" s="48">
        <v>0</v>
      </c>
      <c r="J198" s="48">
        <v>103055522.62999983</v>
      </c>
      <c r="K198" s="48">
        <v>0</v>
      </c>
      <c r="L198" s="48">
        <v>43618822.080000326</v>
      </c>
      <c r="M198" s="48">
        <v>0</v>
      </c>
      <c r="N198" s="48">
        <v>440344.05999962025</v>
      </c>
      <c r="O198" s="48">
        <v>0</v>
      </c>
      <c r="P198" s="48">
        <v>14249380.369999941</v>
      </c>
      <c r="Q198" s="48">
        <v>0</v>
      </c>
      <c r="R198" s="48">
        <v>3386961.5900003514</v>
      </c>
      <c r="S198" s="48">
        <v>0</v>
      </c>
      <c r="T198" s="48">
        <v>10077715.130000085</v>
      </c>
      <c r="U198" s="48">
        <v>0</v>
      </c>
      <c r="V198" s="48">
        <v>1648902.5499992168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1476668.6899999001</v>
      </c>
      <c r="AI198" s="48">
        <v>0</v>
      </c>
      <c r="AJ198" s="49">
        <v>0</v>
      </c>
      <c r="AK198" s="49">
        <v>321379601.54999918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399923192.85999691</v>
      </c>
      <c r="G199" s="48">
        <v>0</v>
      </c>
      <c r="H199" s="48">
        <v>161588487.99999765</v>
      </c>
      <c r="I199" s="48">
        <v>0</v>
      </c>
      <c r="J199" s="48">
        <v>403463588.32000238</v>
      </c>
      <c r="K199" s="48">
        <v>0</v>
      </c>
      <c r="L199" s="48">
        <v>170768204.03999862</v>
      </c>
      <c r="M199" s="48">
        <v>0</v>
      </c>
      <c r="N199" s="48">
        <v>1723952.239996291</v>
      </c>
      <c r="O199" s="48">
        <v>0</v>
      </c>
      <c r="P199" s="48">
        <v>55786492.62000151</v>
      </c>
      <c r="Q199" s="48">
        <v>0</v>
      </c>
      <c r="R199" s="48">
        <v>13259994.619999737</v>
      </c>
      <c r="S199" s="48">
        <v>0</v>
      </c>
      <c r="T199" s="48">
        <v>39454373.849999458</v>
      </c>
      <c r="U199" s="48">
        <v>0</v>
      </c>
      <c r="V199" s="48">
        <v>6455473.0099993823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5781175.3699971763</v>
      </c>
      <c r="AI199" s="48">
        <v>0</v>
      </c>
      <c r="AJ199" s="49">
        <v>0</v>
      </c>
      <c r="AK199" s="49">
        <v>1258204934.9299889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167885391.74999812</v>
      </c>
      <c r="G200" s="48">
        <v>0</v>
      </c>
      <c r="H200" s="48">
        <v>67833891.000000775</v>
      </c>
      <c r="I200" s="48">
        <v>0</v>
      </c>
      <c r="J200" s="48">
        <v>169371628.65999997</v>
      </c>
      <c r="K200" s="48">
        <v>0</v>
      </c>
      <c r="L200" s="48">
        <v>71687482.530000076</v>
      </c>
      <c r="M200" s="48">
        <v>0</v>
      </c>
      <c r="N200" s="48">
        <v>723704.96000036225</v>
      </c>
      <c r="O200" s="48">
        <v>0</v>
      </c>
      <c r="P200" s="48">
        <v>23418839.819999926</v>
      </c>
      <c r="Q200" s="48">
        <v>0</v>
      </c>
      <c r="R200" s="48">
        <v>5566467.3600009475</v>
      </c>
      <c r="S200" s="48">
        <v>0</v>
      </c>
      <c r="T200" s="48">
        <v>16562712.899999935</v>
      </c>
      <c r="U200" s="48">
        <v>0</v>
      </c>
      <c r="V200" s="48">
        <v>2709969.4199994546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2426903.2399988635</v>
      </c>
      <c r="AI200" s="48">
        <v>0</v>
      </c>
      <c r="AJ200" s="49">
        <v>0</v>
      </c>
      <c r="AK200" s="49">
        <v>528186991.6399985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294270345.55999923</v>
      </c>
      <c r="G201" s="48">
        <v>0</v>
      </c>
      <c r="H201" s="48">
        <v>118899582.99999909</v>
      </c>
      <c r="I201" s="48">
        <v>0</v>
      </c>
      <c r="J201" s="48">
        <v>296875428.66999948</v>
      </c>
      <c r="K201" s="48">
        <v>0</v>
      </c>
      <c r="L201" s="48">
        <v>125654174.10999963</v>
      </c>
      <c r="M201" s="48">
        <v>0</v>
      </c>
      <c r="N201" s="48">
        <v>1268513.6199999331</v>
      </c>
      <c r="O201" s="48">
        <v>0</v>
      </c>
      <c r="P201" s="48">
        <v>41048658.320000306</v>
      </c>
      <c r="Q201" s="48">
        <v>0</v>
      </c>
      <c r="R201" s="48">
        <v>9756931.5200011712</v>
      </c>
      <c r="S201" s="48">
        <v>0</v>
      </c>
      <c r="T201" s="48">
        <v>29031205.129999764</v>
      </c>
      <c r="U201" s="48">
        <v>0</v>
      </c>
      <c r="V201" s="48">
        <v>4750047.7899993425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4253888.0300000543</v>
      </c>
      <c r="AI201" s="48">
        <v>0</v>
      </c>
      <c r="AJ201" s="49">
        <v>0</v>
      </c>
      <c r="AK201" s="49">
        <v>925808775.74999785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137807535.3800002</v>
      </c>
      <c r="G202" s="48">
        <v>0</v>
      </c>
      <c r="H202" s="48">
        <v>55680970.999999911</v>
      </c>
      <c r="I202" s="48">
        <v>0</v>
      </c>
      <c r="J202" s="48">
        <v>139027502.82000023</v>
      </c>
      <c r="K202" s="48">
        <v>0</v>
      </c>
      <c r="L202" s="48">
        <v>58844162.700000226</v>
      </c>
      <c r="M202" s="48">
        <v>0</v>
      </c>
      <c r="N202" s="48">
        <v>594048.07999923581</v>
      </c>
      <c r="O202" s="48">
        <v>0</v>
      </c>
      <c r="P202" s="48">
        <v>19223188.940000318</v>
      </c>
      <c r="Q202" s="48">
        <v>0</v>
      </c>
      <c r="R202" s="48">
        <v>4569195.3300003288</v>
      </c>
      <c r="S202" s="48">
        <v>0</v>
      </c>
      <c r="T202" s="48">
        <v>13595385.669999845</v>
      </c>
      <c r="U202" s="48">
        <v>0</v>
      </c>
      <c r="V202" s="48">
        <v>2224459.2199991536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1992106.3700002609</v>
      </c>
      <c r="AI202" s="48">
        <v>0</v>
      </c>
      <c r="AJ202" s="49">
        <v>0</v>
      </c>
      <c r="AK202" s="49">
        <v>433558555.50999969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194292565.14999947</v>
      </c>
      <c r="G203" s="48">
        <v>0</v>
      </c>
      <c r="H203" s="48">
        <v>78503677.000000298</v>
      </c>
      <c r="I203" s="48">
        <v>0</v>
      </c>
      <c r="J203" s="48">
        <v>196012577.49999997</v>
      </c>
      <c r="K203" s="48">
        <v>0</v>
      </c>
      <c r="L203" s="48">
        <v>82963412.069999754</v>
      </c>
      <c r="M203" s="48">
        <v>0</v>
      </c>
      <c r="N203" s="48">
        <v>837538.56999957375</v>
      </c>
      <c r="O203" s="48">
        <v>0</v>
      </c>
      <c r="P203" s="48">
        <v>27102456.239998903</v>
      </c>
      <c r="Q203" s="48">
        <v>0</v>
      </c>
      <c r="R203" s="48">
        <v>6442032.9699997948</v>
      </c>
      <c r="S203" s="48">
        <v>0</v>
      </c>
      <c r="T203" s="48">
        <v>19167909.470000304</v>
      </c>
      <c r="U203" s="48">
        <v>0</v>
      </c>
      <c r="V203" s="48">
        <v>3136228.2599999309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2808637.8100002604</v>
      </c>
      <c r="AI203" s="48">
        <v>0</v>
      </c>
      <c r="AJ203" s="49">
        <v>0</v>
      </c>
      <c r="AK203" s="49">
        <v>611267035.03999829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408230524.80999953</v>
      </c>
      <c r="G204" s="48">
        <v>0</v>
      </c>
      <c r="H204" s="48">
        <v>164945056.00000334</v>
      </c>
      <c r="I204" s="48">
        <v>0</v>
      </c>
      <c r="J204" s="48">
        <v>411844462.63999987</v>
      </c>
      <c r="K204" s="48">
        <v>0</v>
      </c>
      <c r="L204" s="48">
        <v>174315455.7499983</v>
      </c>
      <c r="M204" s="48">
        <v>0</v>
      </c>
      <c r="N204" s="48">
        <v>1759762.7299998538</v>
      </c>
      <c r="O204" s="48">
        <v>0</v>
      </c>
      <c r="P204" s="48">
        <v>56945307.489997476</v>
      </c>
      <c r="Q204" s="48">
        <v>0</v>
      </c>
      <c r="R204" s="48">
        <v>13535435.48000204</v>
      </c>
      <c r="S204" s="48">
        <v>0</v>
      </c>
      <c r="T204" s="48">
        <v>40273932.709999882</v>
      </c>
      <c r="U204" s="48">
        <v>0</v>
      </c>
      <c r="V204" s="48">
        <v>6589568.1700022956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5901263.7999999905</v>
      </c>
      <c r="AI204" s="48">
        <v>0</v>
      </c>
      <c r="AJ204" s="49">
        <v>0</v>
      </c>
      <c r="AK204" s="49">
        <v>1284340769.5800025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193133405.40000066</v>
      </c>
      <c r="G205" s="48">
        <v>0</v>
      </c>
      <c r="H205" s="48">
        <v>78035320.999999568</v>
      </c>
      <c r="I205" s="48">
        <v>0</v>
      </c>
      <c r="J205" s="48">
        <v>194843153.91999927</v>
      </c>
      <c r="K205" s="48">
        <v>0</v>
      </c>
      <c r="L205" s="48">
        <v>82468446.70999901</v>
      </c>
      <c r="M205" s="48">
        <v>0</v>
      </c>
      <c r="N205" s="48">
        <v>832541.77000011795</v>
      </c>
      <c r="O205" s="48">
        <v>0</v>
      </c>
      <c r="P205" s="48">
        <v>26940761.139999539</v>
      </c>
      <c r="Q205" s="48">
        <v>0</v>
      </c>
      <c r="R205" s="48">
        <v>6403599.3399990071</v>
      </c>
      <c r="S205" s="48">
        <v>0</v>
      </c>
      <c r="T205" s="48">
        <v>19053552.419999991</v>
      </c>
      <c r="U205" s="48">
        <v>0</v>
      </c>
      <c r="V205" s="48">
        <v>3117517.300000851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2791881.2799995225</v>
      </c>
      <c r="AI205" s="48">
        <v>0</v>
      </c>
      <c r="AJ205" s="49">
        <v>0</v>
      </c>
      <c r="AK205" s="49">
        <v>607620180.27999747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87226989.009999827</v>
      </c>
      <c r="G206" s="48">
        <v>0</v>
      </c>
      <c r="H206" s="48">
        <v>35243959.999999978</v>
      </c>
      <c r="I206" s="48">
        <v>0</v>
      </c>
      <c r="J206" s="48">
        <v>87999183.799999714</v>
      </c>
      <c r="K206" s="48">
        <v>0</v>
      </c>
      <c r="L206" s="48">
        <v>37246143.130000278</v>
      </c>
      <c r="M206" s="48">
        <v>0</v>
      </c>
      <c r="N206" s="48">
        <v>376010.11000038963</v>
      </c>
      <c r="O206" s="48">
        <v>0</v>
      </c>
      <c r="P206" s="48">
        <v>12167555.980000166</v>
      </c>
      <c r="Q206" s="48">
        <v>0</v>
      </c>
      <c r="R206" s="48">
        <v>2892128.9000001177</v>
      </c>
      <c r="S206" s="48">
        <v>0</v>
      </c>
      <c r="T206" s="48">
        <v>8605368.0900000371</v>
      </c>
      <c r="U206" s="48">
        <v>0</v>
      </c>
      <c r="V206" s="48">
        <v>1407999.059999953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1260928.4500000733</v>
      </c>
      <c r="AI206" s="48">
        <v>0</v>
      </c>
      <c r="AJ206" s="49">
        <v>0</v>
      </c>
      <c r="AK206" s="49">
        <v>274426266.53000057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147370628.41000053</v>
      </c>
      <c r="G207" s="48">
        <v>0</v>
      </c>
      <c r="H207" s="48">
        <v>59544926.000000827</v>
      </c>
      <c r="I207" s="48">
        <v>0</v>
      </c>
      <c r="J207" s="48">
        <v>148675253.84000009</v>
      </c>
      <c r="K207" s="48">
        <v>0</v>
      </c>
      <c r="L207" s="48">
        <v>62927626.899999723</v>
      </c>
      <c r="M207" s="48">
        <v>0</v>
      </c>
      <c r="N207" s="48">
        <v>635271.79000119225</v>
      </c>
      <c r="O207" s="48">
        <v>0</v>
      </c>
      <c r="P207" s="48">
        <v>20557173.479999188</v>
      </c>
      <c r="Q207" s="48">
        <v>0</v>
      </c>
      <c r="R207" s="48">
        <v>4886272.5899989596</v>
      </c>
      <c r="S207" s="48">
        <v>0</v>
      </c>
      <c r="T207" s="48">
        <v>14538831.339999903</v>
      </c>
      <c r="U207" s="48">
        <v>0</v>
      </c>
      <c r="V207" s="48">
        <v>2378824.5400003265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2130347.6699998681</v>
      </c>
      <c r="AI207" s="48">
        <v>0</v>
      </c>
      <c r="AJ207" s="49">
        <v>0</v>
      </c>
      <c r="AK207" s="49">
        <v>463645156.56000072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239813848.35000032</v>
      </c>
      <c r="G208" s="48">
        <v>0</v>
      </c>
      <c r="H208" s="48">
        <v>96896500.000000834</v>
      </c>
      <c r="I208" s="48">
        <v>0</v>
      </c>
      <c r="J208" s="48">
        <v>241936847.75000027</v>
      </c>
      <c r="K208" s="48">
        <v>0</v>
      </c>
      <c r="L208" s="48">
        <v>102401114.11999939</v>
      </c>
      <c r="M208" s="48">
        <v>0</v>
      </c>
      <c r="N208" s="48">
        <v>1033767.5599985877</v>
      </c>
      <c r="O208" s="48">
        <v>0</v>
      </c>
      <c r="P208" s="48">
        <v>33452357.409999274</v>
      </c>
      <c r="Q208" s="48">
        <v>0</v>
      </c>
      <c r="R208" s="48">
        <v>7951352.700001495</v>
      </c>
      <c r="S208" s="48">
        <v>0</v>
      </c>
      <c r="T208" s="48">
        <v>23658806.160000198</v>
      </c>
      <c r="U208" s="48">
        <v>0</v>
      </c>
      <c r="V208" s="48">
        <v>3871022.90999906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3466680.4800001248</v>
      </c>
      <c r="AI208" s="48">
        <v>0</v>
      </c>
      <c r="AJ208" s="49">
        <v>0</v>
      </c>
      <c r="AK208" s="49">
        <v>754482297.43999958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617217891.91000223</v>
      </c>
      <c r="G209" s="48">
        <v>0</v>
      </c>
      <c r="H209" s="48">
        <v>249386151.99999681</v>
      </c>
      <c r="I209" s="48">
        <v>0</v>
      </c>
      <c r="J209" s="48">
        <v>622681932.77999794</v>
      </c>
      <c r="K209" s="48">
        <v>0</v>
      </c>
      <c r="L209" s="48">
        <v>263553584.91000089</v>
      </c>
      <c r="M209" s="48">
        <v>0</v>
      </c>
      <c r="N209" s="48">
        <v>2660646.2899997593</v>
      </c>
      <c r="O209" s="48">
        <v>0</v>
      </c>
      <c r="P209" s="48">
        <v>86097585.950000748</v>
      </c>
      <c r="Q209" s="48">
        <v>0</v>
      </c>
      <c r="R209" s="48">
        <v>20464694.459997378</v>
      </c>
      <c r="S209" s="48">
        <v>0</v>
      </c>
      <c r="T209" s="48">
        <v>60891556.049999669</v>
      </c>
      <c r="U209" s="48">
        <v>0</v>
      </c>
      <c r="V209" s="48">
        <v>9962996.7300018445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8922325.4800045341</v>
      </c>
      <c r="AI209" s="48">
        <v>0</v>
      </c>
      <c r="AJ209" s="49">
        <v>0</v>
      </c>
      <c r="AK209" s="49">
        <v>1941839366.5600019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133533124.0099995</v>
      </c>
      <c r="G210" s="48">
        <v>0</v>
      </c>
      <c r="H210" s="48">
        <v>53953898.999999627</v>
      </c>
      <c r="I210" s="48">
        <v>0</v>
      </c>
      <c r="J210" s="48">
        <v>134715250.74999982</v>
      </c>
      <c r="K210" s="48">
        <v>0</v>
      </c>
      <c r="L210" s="48">
        <v>57018977.939999886</v>
      </c>
      <c r="M210" s="48">
        <v>0</v>
      </c>
      <c r="N210" s="48">
        <v>575622.35999947262</v>
      </c>
      <c r="O210" s="48">
        <v>0</v>
      </c>
      <c r="P210" s="48">
        <v>18626938.259999763</v>
      </c>
      <c r="Q210" s="48">
        <v>0</v>
      </c>
      <c r="R210" s="48">
        <v>4427471.4099991666</v>
      </c>
      <c r="S210" s="48">
        <v>0</v>
      </c>
      <c r="T210" s="48">
        <v>13173694.040000202</v>
      </c>
      <c r="U210" s="48">
        <v>0</v>
      </c>
      <c r="V210" s="48">
        <v>2155462.5699999453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1930316.67000003</v>
      </c>
      <c r="AI210" s="48">
        <v>0</v>
      </c>
      <c r="AJ210" s="49">
        <v>0</v>
      </c>
      <c r="AK210" s="49">
        <v>420110757.00999737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217427521.23999995</v>
      </c>
      <c r="G211" s="48">
        <v>0</v>
      </c>
      <c r="H211" s="48">
        <v>87851328.999998853</v>
      </c>
      <c r="I211" s="48">
        <v>0</v>
      </c>
      <c r="J211" s="48">
        <v>219352338.50999969</v>
      </c>
      <c r="K211" s="48">
        <v>0</v>
      </c>
      <c r="L211" s="48">
        <v>92842095.660000443</v>
      </c>
      <c r="M211" s="48">
        <v>0</v>
      </c>
      <c r="N211" s="48">
        <v>937266.62999971723</v>
      </c>
      <c r="O211" s="48">
        <v>0</v>
      </c>
      <c r="P211" s="48">
        <v>30329620.869999342</v>
      </c>
      <c r="Q211" s="48">
        <v>0</v>
      </c>
      <c r="R211" s="48">
        <v>7209103.6700010002</v>
      </c>
      <c r="S211" s="48">
        <v>0</v>
      </c>
      <c r="T211" s="48">
        <v>21450285.619999774</v>
      </c>
      <c r="U211" s="48">
        <v>0</v>
      </c>
      <c r="V211" s="48">
        <v>3509667.6599998055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3143070.1099990825</v>
      </c>
      <c r="AI211" s="48">
        <v>0</v>
      </c>
      <c r="AJ211" s="49">
        <v>0</v>
      </c>
      <c r="AK211" s="49">
        <v>684052298.96999776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123197256.47999902</v>
      </c>
      <c r="G212" s="48">
        <v>0</v>
      </c>
      <c r="H212" s="48">
        <v>49777704.99999965</v>
      </c>
      <c r="I212" s="48">
        <v>0</v>
      </c>
      <c r="J212" s="48">
        <v>124287883.67000067</v>
      </c>
      <c r="K212" s="48">
        <v>0</v>
      </c>
      <c r="L212" s="48">
        <v>52605536.840000294</v>
      </c>
      <c r="M212" s="48">
        <v>0</v>
      </c>
      <c r="N212" s="48">
        <v>531067.44000032544</v>
      </c>
      <c r="O212" s="48">
        <v>0</v>
      </c>
      <c r="P212" s="48">
        <v>17185156.989999145</v>
      </c>
      <c r="Q212" s="48">
        <v>0</v>
      </c>
      <c r="R212" s="48">
        <v>4084771.7599996324</v>
      </c>
      <c r="S212" s="48">
        <v>0</v>
      </c>
      <c r="T212" s="48">
        <v>12154010.339999849</v>
      </c>
      <c r="U212" s="48">
        <v>0</v>
      </c>
      <c r="V212" s="48">
        <v>1988623.2600002829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1780904.329999432</v>
      </c>
      <c r="AI212" s="48">
        <v>0</v>
      </c>
      <c r="AJ212" s="49">
        <v>0</v>
      </c>
      <c r="AK212" s="49">
        <v>387592916.10999829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969029648.35999596</v>
      </c>
      <c r="G213" s="48">
        <v>15752714.980002999</v>
      </c>
      <c r="H213" s="48">
        <v>494086114.9999913</v>
      </c>
      <c r="I213" s="48">
        <v>6747801.0899980003</v>
      </c>
      <c r="J213" s="48">
        <v>1323086803.0000033</v>
      </c>
      <c r="K213" s="48">
        <v>12920838.289994886</v>
      </c>
      <c r="L213" s="48">
        <v>128372888.16000043</v>
      </c>
      <c r="M213" s="48">
        <v>2345857.8400004283</v>
      </c>
      <c r="N213" s="48">
        <v>587859686.21999681</v>
      </c>
      <c r="O213" s="48">
        <v>5886841.4299923759</v>
      </c>
      <c r="P213" s="48">
        <v>457623479.70001751</v>
      </c>
      <c r="Q213" s="48">
        <v>18774802.620007589</v>
      </c>
      <c r="R213" s="48">
        <v>21576941.469979566</v>
      </c>
      <c r="S213" s="48">
        <v>364833.03998949914</v>
      </c>
      <c r="T213" s="48">
        <v>41486932.86000026</v>
      </c>
      <c r="U213" s="48">
        <v>323263.16000338522</v>
      </c>
      <c r="V213" s="48">
        <v>586479314.06000555</v>
      </c>
      <c r="W213" s="48">
        <v>9404541.1099914517</v>
      </c>
      <c r="X213" s="48">
        <v>18911744.260002494</v>
      </c>
      <c r="Y213" s="48">
        <v>139193.7199981008</v>
      </c>
      <c r="Z213" s="48">
        <v>0</v>
      </c>
      <c r="AA213" s="48">
        <v>3.620006547612646</v>
      </c>
      <c r="AB213" s="48">
        <v>0</v>
      </c>
      <c r="AC213" s="48">
        <v>0</v>
      </c>
      <c r="AD213" s="48">
        <v>1213371.3599997053</v>
      </c>
      <c r="AE213" s="48">
        <v>10025.879989629995</v>
      </c>
      <c r="AF213" s="48">
        <v>82038640.050011784</v>
      </c>
      <c r="AG213" s="48">
        <v>242075.9600025494</v>
      </c>
      <c r="AH213" s="48">
        <v>160462535.32001105</v>
      </c>
      <c r="AI213" s="48">
        <v>3268037.1899933154</v>
      </c>
      <c r="AJ213" s="49">
        <v>2016703629.000011</v>
      </c>
      <c r="AK213" s="49">
        <v>6965112558.7499981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19661854.219999976</v>
      </c>
      <c r="G214" s="48">
        <v>0</v>
      </c>
      <c r="H214" s="48">
        <v>10025132.000000069</v>
      </c>
      <c r="I214" s="48">
        <v>0</v>
      </c>
      <c r="J214" s="48">
        <v>26845763.999999929</v>
      </c>
      <c r="K214" s="48">
        <v>0</v>
      </c>
      <c r="L214" s="48">
        <v>2604718.1799999583</v>
      </c>
      <c r="M214" s="48">
        <v>0</v>
      </c>
      <c r="N214" s="48">
        <v>11927820.849999841</v>
      </c>
      <c r="O214" s="48">
        <v>0</v>
      </c>
      <c r="P214" s="48">
        <v>9285295.4699997548</v>
      </c>
      <c r="Q214" s="48">
        <v>0</v>
      </c>
      <c r="R214" s="48">
        <v>437801.56000009773</v>
      </c>
      <c r="S214" s="48">
        <v>0</v>
      </c>
      <c r="T214" s="48">
        <v>841780.30000001355</v>
      </c>
      <c r="U214" s="48">
        <v>0</v>
      </c>
      <c r="V214" s="48">
        <v>11899812.759999925</v>
      </c>
      <c r="W214" s="48">
        <v>0</v>
      </c>
      <c r="X214" s="48">
        <v>383724.03999992693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1664584.6400000183</v>
      </c>
      <c r="AG214" s="48">
        <v>0</v>
      </c>
      <c r="AH214" s="48">
        <v>3255825.1800000137</v>
      </c>
      <c r="AI214" s="48">
        <v>0</v>
      </c>
      <c r="AJ214" s="49">
        <v>0</v>
      </c>
      <c r="AK214" s="49">
        <v>98858733.199999511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220736215.1700018</v>
      </c>
      <c r="G215" s="48">
        <v>0</v>
      </c>
      <c r="H215" s="48">
        <v>112548362.0000003</v>
      </c>
      <c r="I215" s="48">
        <v>0</v>
      </c>
      <c r="J215" s="48">
        <v>301387237.99999923</v>
      </c>
      <c r="K215" s="48">
        <v>0</v>
      </c>
      <c r="L215" s="48">
        <v>29242185.75999989</v>
      </c>
      <c r="M215" s="48">
        <v>0</v>
      </c>
      <c r="N215" s="48">
        <v>133909132.78999886</v>
      </c>
      <c r="O215" s="48">
        <v>0</v>
      </c>
      <c r="P215" s="48">
        <v>104242499.95999929</v>
      </c>
      <c r="Q215" s="48">
        <v>0</v>
      </c>
      <c r="R215" s="48">
        <v>4915032.5600009654</v>
      </c>
      <c r="S215" s="48">
        <v>0</v>
      </c>
      <c r="T215" s="48">
        <v>9450349.0099997632</v>
      </c>
      <c r="U215" s="48">
        <v>0</v>
      </c>
      <c r="V215" s="48">
        <v>133594696.51000042</v>
      </c>
      <c r="W215" s="48">
        <v>0</v>
      </c>
      <c r="X215" s="48">
        <v>4307924.7100004153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18687662.030001238</v>
      </c>
      <c r="AG215" s="48">
        <v>0</v>
      </c>
      <c r="AH215" s="48">
        <v>36551917.850002788</v>
      </c>
      <c r="AI215" s="48">
        <v>0</v>
      </c>
      <c r="AJ215" s="49">
        <v>0</v>
      </c>
      <c r="AK215" s="49">
        <v>1109849613.3500049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65776940.719999924</v>
      </c>
      <c r="G216" s="48">
        <v>0</v>
      </c>
      <c r="H216" s="48">
        <v>33538161.000000011</v>
      </c>
      <c r="I216" s="48">
        <v>0</v>
      </c>
      <c r="J216" s="48">
        <v>89810050.000000119</v>
      </c>
      <c r="K216" s="48">
        <v>0</v>
      </c>
      <c r="L216" s="48">
        <v>8713846.5700003505</v>
      </c>
      <c r="M216" s="48">
        <v>0</v>
      </c>
      <c r="N216" s="48">
        <v>39903434.359999873</v>
      </c>
      <c r="O216" s="48">
        <v>0</v>
      </c>
      <c r="P216" s="48">
        <v>31063107.280000482</v>
      </c>
      <c r="Q216" s="48">
        <v>0</v>
      </c>
      <c r="R216" s="48">
        <v>1464625.1400001349</v>
      </c>
      <c r="S216" s="48">
        <v>0</v>
      </c>
      <c r="T216" s="48">
        <v>2816099.0500001339</v>
      </c>
      <c r="U216" s="48">
        <v>0</v>
      </c>
      <c r="V216" s="48">
        <v>39809735.869999141</v>
      </c>
      <c r="W216" s="48">
        <v>0</v>
      </c>
      <c r="X216" s="48">
        <v>1283713.7100002186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5568715.7500001388</v>
      </c>
      <c r="AG216" s="48">
        <v>0</v>
      </c>
      <c r="AH216" s="48">
        <v>10892065.559999894</v>
      </c>
      <c r="AI216" s="48">
        <v>0</v>
      </c>
      <c r="AJ216" s="49">
        <v>0</v>
      </c>
      <c r="AK216" s="49">
        <v>330722858.01000053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81546180.769999295</v>
      </c>
      <c r="G217" s="48">
        <v>0</v>
      </c>
      <c r="H217" s="48">
        <v>41578538.999999449</v>
      </c>
      <c r="I217" s="48">
        <v>0</v>
      </c>
      <c r="J217" s="48">
        <v>111340938.99999914</v>
      </c>
      <c r="K217" s="48">
        <v>0</v>
      </c>
      <c r="L217" s="48">
        <v>10802887.609999472</v>
      </c>
      <c r="M217" s="48">
        <v>0</v>
      </c>
      <c r="N217" s="48">
        <v>49469807.959999815</v>
      </c>
      <c r="O217" s="48">
        <v>0</v>
      </c>
      <c r="P217" s="48">
        <v>38510117.599999458</v>
      </c>
      <c r="Q217" s="48">
        <v>0</v>
      </c>
      <c r="R217" s="48">
        <v>1815751.5599997391</v>
      </c>
      <c r="S217" s="48">
        <v>0</v>
      </c>
      <c r="T217" s="48">
        <v>3491225.2900001369</v>
      </c>
      <c r="U217" s="48">
        <v>0</v>
      </c>
      <c r="V217" s="48">
        <v>49353646.319999874</v>
      </c>
      <c r="W217" s="48">
        <v>0</v>
      </c>
      <c r="X217" s="48">
        <v>1591468.8099998913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6903749.0799994543</v>
      </c>
      <c r="AG217" s="48">
        <v>0</v>
      </c>
      <c r="AH217" s="48">
        <v>13503308.689999718</v>
      </c>
      <c r="AI217" s="48">
        <v>0</v>
      </c>
      <c r="AJ217" s="49">
        <v>0</v>
      </c>
      <c r="AK217" s="49">
        <v>410009730.68999559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20092526.860000141</v>
      </c>
      <c r="G218" s="48">
        <v>0</v>
      </c>
      <c r="H218" s="48">
        <v>10244722.000000048</v>
      </c>
      <c r="I218" s="48">
        <v>0</v>
      </c>
      <c r="J218" s="48">
        <v>27433792.000000034</v>
      </c>
      <c r="K218" s="48">
        <v>0</v>
      </c>
      <c r="L218" s="48">
        <v>2661771.8300000019</v>
      </c>
      <c r="M218" s="48">
        <v>0</v>
      </c>
      <c r="N218" s="48">
        <v>12189087.360000109</v>
      </c>
      <c r="O218" s="48">
        <v>0</v>
      </c>
      <c r="P218" s="48">
        <v>9488680.199999949</v>
      </c>
      <c r="Q218" s="48">
        <v>0</v>
      </c>
      <c r="R218" s="48">
        <v>447391.16999992525</v>
      </c>
      <c r="S218" s="48">
        <v>0</v>
      </c>
      <c r="T218" s="48">
        <v>860218.62000001955</v>
      </c>
      <c r="U218" s="48">
        <v>0</v>
      </c>
      <c r="V218" s="48">
        <v>12160465.789999943</v>
      </c>
      <c r="W218" s="48">
        <v>0</v>
      </c>
      <c r="X218" s="48">
        <v>392129.09999998385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1701045.6400000502</v>
      </c>
      <c r="AG218" s="48">
        <v>0</v>
      </c>
      <c r="AH218" s="48">
        <v>3327140.6599998805</v>
      </c>
      <c r="AI218" s="48">
        <v>0</v>
      </c>
      <c r="AJ218" s="49">
        <v>0</v>
      </c>
      <c r="AK218" s="49">
        <v>101024130.23000003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17591315.860000134</v>
      </c>
      <c r="G219" s="48">
        <v>0</v>
      </c>
      <c r="H219" s="48">
        <v>8969412.0000001751</v>
      </c>
      <c r="I219" s="48">
        <v>0</v>
      </c>
      <c r="J219" s="48">
        <v>24018704.000000112</v>
      </c>
      <c r="K219" s="48">
        <v>0</v>
      </c>
      <c r="L219" s="48">
        <v>2330421.8400001423</v>
      </c>
      <c r="M219" s="48">
        <v>0</v>
      </c>
      <c r="N219" s="48">
        <v>10671731.860000292</v>
      </c>
      <c r="O219" s="48">
        <v>0</v>
      </c>
      <c r="P219" s="48">
        <v>8307484.2199999634</v>
      </c>
      <c r="Q219" s="48">
        <v>0</v>
      </c>
      <c r="R219" s="48">
        <v>391697.77999996336</v>
      </c>
      <c r="S219" s="48">
        <v>0</v>
      </c>
      <c r="T219" s="48">
        <v>753134.51999999757</v>
      </c>
      <c r="U219" s="48">
        <v>0</v>
      </c>
      <c r="V219" s="48">
        <v>10646673.230000077</v>
      </c>
      <c r="W219" s="48">
        <v>0</v>
      </c>
      <c r="X219" s="48">
        <v>343315.03000003682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1489291.380000094</v>
      </c>
      <c r="AG219" s="48">
        <v>0</v>
      </c>
      <c r="AH219" s="48">
        <v>2912962.3999999454</v>
      </c>
      <c r="AI219" s="48">
        <v>0</v>
      </c>
      <c r="AJ219" s="49">
        <v>0</v>
      </c>
      <c r="AK219" s="49">
        <v>88448171.120000944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65164059.999999173</v>
      </c>
      <c r="G220" s="48">
        <v>0</v>
      </c>
      <c r="H220" s="48">
        <v>33225668.000000209</v>
      </c>
      <c r="I220" s="48">
        <v>0</v>
      </c>
      <c r="J220" s="48">
        <v>88973238.000000119</v>
      </c>
      <c r="K220" s="48">
        <v>0</v>
      </c>
      <c r="L220" s="48">
        <v>8632654.8599994108</v>
      </c>
      <c r="M220" s="48">
        <v>0</v>
      </c>
      <c r="N220" s="48">
        <v>39531632.019999832</v>
      </c>
      <c r="O220" s="48">
        <v>0</v>
      </c>
      <c r="P220" s="48">
        <v>30773675.129999712</v>
      </c>
      <c r="Q220" s="48">
        <v>0</v>
      </c>
      <c r="R220" s="48">
        <v>1450978.3999991096</v>
      </c>
      <c r="S220" s="48">
        <v>0</v>
      </c>
      <c r="T220" s="48">
        <v>2789859.8999999878</v>
      </c>
      <c r="U220" s="48">
        <v>0</v>
      </c>
      <c r="V220" s="48">
        <v>39438806.550000489</v>
      </c>
      <c r="W220" s="48">
        <v>0</v>
      </c>
      <c r="X220" s="48">
        <v>1271752.6499999941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5516828.9400002062</v>
      </c>
      <c r="AG220" s="48">
        <v>0</v>
      </c>
      <c r="AH220" s="48">
        <v>10790578.17999983</v>
      </c>
      <c r="AI220" s="48">
        <v>0</v>
      </c>
      <c r="AJ220" s="49">
        <v>0</v>
      </c>
      <c r="AK220" s="49">
        <v>327641328.62999797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62861620.440000057</v>
      </c>
      <c r="G221" s="48">
        <v>0</v>
      </c>
      <c r="H221" s="48">
        <v>32051705.999999523</v>
      </c>
      <c r="I221" s="48">
        <v>0</v>
      </c>
      <c r="J221" s="48">
        <v>85829549.999999732</v>
      </c>
      <c r="K221" s="48">
        <v>0</v>
      </c>
      <c r="L221" s="48">
        <v>8327637.30999994</v>
      </c>
      <c r="M221" s="48">
        <v>0</v>
      </c>
      <c r="N221" s="48">
        <v>38134861.099999674</v>
      </c>
      <c r="O221" s="48">
        <v>0</v>
      </c>
      <c r="P221" s="48">
        <v>29686349.050001174</v>
      </c>
      <c r="Q221" s="48">
        <v>0</v>
      </c>
      <c r="R221" s="48">
        <v>1399710.9799997504</v>
      </c>
      <c r="S221" s="48">
        <v>0</v>
      </c>
      <c r="T221" s="48">
        <v>2691285.7899999898</v>
      </c>
      <c r="U221" s="48">
        <v>0</v>
      </c>
      <c r="V221" s="48">
        <v>38045315.430000573</v>
      </c>
      <c r="W221" s="48">
        <v>0</v>
      </c>
      <c r="X221" s="48">
        <v>1226817.8200001251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5321902.8499999028</v>
      </c>
      <c r="AG221" s="48">
        <v>0</v>
      </c>
      <c r="AH221" s="48">
        <v>10409314.740000011</v>
      </c>
      <c r="AI221" s="48">
        <v>0</v>
      </c>
      <c r="AJ221" s="49">
        <v>0</v>
      </c>
      <c r="AK221" s="49">
        <v>316064784.51000053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27993711.770000089</v>
      </c>
      <c r="G222" s="48">
        <v>0</v>
      </c>
      <c r="H222" s="48">
        <v>14273355.999999849</v>
      </c>
      <c r="I222" s="48">
        <v>0</v>
      </c>
      <c r="J222" s="48">
        <v>38221854.000000104</v>
      </c>
      <c r="K222" s="48">
        <v>0</v>
      </c>
      <c r="L222" s="48">
        <v>3708486.7100000074</v>
      </c>
      <c r="M222" s="48">
        <v>0</v>
      </c>
      <c r="N222" s="48">
        <v>16982322.840000108</v>
      </c>
      <c r="O222" s="48">
        <v>0</v>
      </c>
      <c r="P222" s="48">
        <v>13220007.880000032</v>
      </c>
      <c r="Q222" s="48">
        <v>0</v>
      </c>
      <c r="R222" s="48">
        <v>623323.19000015093</v>
      </c>
      <c r="S222" s="48">
        <v>0</v>
      </c>
      <c r="T222" s="48">
        <v>1198490.9099999589</v>
      </c>
      <c r="U222" s="48">
        <v>0</v>
      </c>
      <c r="V222" s="48">
        <v>16942446.130000077</v>
      </c>
      <c r="W222" s="48">
        <v>0</v>
      </c>
      <c r="X222" s="48">
        <v>546329.93999976013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2369964.6399998711</v>
      </c>
      <c r="AG222" s="48">
        <v>0</v>
      </c>
      <c r="AH222" s="48">
        <v>4635505.1100001084</v>
      </c>
      <c r="AI222" s="48">
        <v>0</v>
      </c>
      <c r="AJ222" s="49">
        <v>0</v>
      </c>
      <c r="AK222" s="49">
        <v>140750852.12000012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60873898.939999945</v>
      </c>
      <c r="G223" s="48">
        <v>0</v>
      </c>
      <c r="H223" s="48">
        <v>31038214.999999449</v>
      </c>
      <c r="I223" s="48">
        <v>0</v>
      </c>
      <c r="J223" s="48">
        <v>83115569.00000006</v>
      </c>
      <c r="K223" s="48">
        <v>0</v>
      </c>
      <c r="L223" s="48">
        <v>8064312.8299997859</v>
      </c>
      <c r="M223" s="48">
        <v>0</v>
      </c>
      <c r="N223" s="48">
        <v>36929015.680000626</v>
      </c>
      <c r="O223" s="48">
        <v>0</v>
      </c>
      <c r="P223" s="48">
        <v>28747650.279999632</v>
      </c>
      <c r="Q223" s="48">
        <v>0</v>
      </c>
      <c r="R223" s="48">
        <v>1355451.3499999526</v>
      </c>
      <c r="S223" s="48">
        <v>0</v>
      </c>
      <c r="T223" s="48">
        <v>2606185.8499998366</v>
      </c>
      <c r="U223" s="48">
        <v>0</v>
      </c>
      <c r="V223" s="48">
        <v>36842301.490000024</v>
      </c>
      <c r="W223" s="48">
        <v>0</v>
      </c>
      <c r="X223" s="48">
        <v>1188025.1600000029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5153621.3300000336</v>
      </c>
      <c r="AG223" s="48">
        <v>0</v>
      </c>
      <c r="AH223" s="48">
        <v>10080166.449999824</v>
      </c>
      <c r="AI223" s="48">
        <v>0</v>
      </c>
      <c r="AJ223" s="49">
        <v>0</v>
      </c>
      <c r="AK223" s="49">
        <v>306070637.35999912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7288303.1999999937</v>
      </c>
      <c r="G224" s="48">
        <v>0</v>
      </c>
      <c r="H224" s="48">
        <v>3716139.9999999651</v>
      </c>
      <c r="I224" s="48">
        <v>0</v>
      </c>
      <c r="J224" s="48">
        <v>9951252.0000000075</v>
      </c>
      <c r="K224" s="48">
        <v>0</v>
      </c>
      <c r="L224" s="48">
        <v>965523.17999998084</v>
      </c>
      <c r="M224" s="48">
        <v>0</v>
      </c>
      <c r="N224" s="48">
        <v>4421433.170000012</v>
      </c>
      <c r="O224" s="48">
        <v>0</v>
      </c>
      <c r="P224" s="48">
        <v>3441895.549999983</v>
      </c>
      <c r="Q224" s="48">
        <v>0</v>
      </c>
      <c r="R224" s="48">
        <v>162285.32999998104</v>
      </c>
      <c r="S224" s="48">
        <v>0</v>
      </c>
      <c r="T224" s="48">
        <v>312033.14000001381</v>
      </c>
      <c r="U224" s="48">
        <v>0</v>
      </c>
      <c r="V224" s="48">
        <v>4411051.0800000494</v>
      </c>
      <c r="W224" s="48">
        <v>0</v>
      </c>
      <c r="X224" s="48">
        <v>142239.74000001053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617032.21000008681</v>
      </c>
      <c r="AG224" s="48">
        <v>0</v>
      </c>
      <c r="AH224" s="48">
        <v>1206877.0599999239</v>
      </c>
      <c r="AI224" s="48">
        <v>0</v>
      </c>
      <c r="AJ224" s="49">
        <v>0</v>
      </c>
      <c r="AK224" s="49">
        <v>36645191.659999996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36640290.340000078</v>
      </c>
      <c r="G225" s="48">
        <v>0</v>
      </c>
      <c r="H225" s="48">
        <v>18682048.000000138</v>
      </c>
      <c r="I225" s="48">
        <v>0</v>
      </c>
      <c r="J225" s="48">
        <v>50027657.000000298</v>
      </c>
      <c r="K225" s="48">
        <v>0</v>
      </c>
      <c r="L225" s="48">
        <v>4853948.2799999891</v>
      </c>
      <c r="M225" s="48">
        <v>0</v>
      </c>
      <c r="N225" s="48">
        <v>22227750.379999775</v>
      </c>
      <c r="O225" s="48">
        <v>0</v>
      </c>
      <c r="P225" s="48">
        <v>17303347.579999845</v>
      </c>
      <c r="Q225" s="48">
        <v>0</v>
      </c>
      <c r="R225" s="48">
        <v>815852.61999996135</v>
      </c>
      <c r="S225" s="48">
        <v>0</v>
      </c>
      <c r="T225" s="48">
        <v>1568675.6699999277</v>
      </c>
      <c r="U225" s="48">
        <v>0</v>
      </c>
      <c r="V225" s="48">
        <v>22175556.710000314</v>
      </c>
      <c r="W225" s="48">
        <v>0</v>
      </c>
      <c r="X225" s="48">
        <v>715078.01000002644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3101989.2299998282</v>
      </c>
      <c r="AG225" s="48">
        <v>0</v>
      </c>
      <c r="AH225" s="48">
        <v>6067300.1899999576</v>
      </c>
      <c r="AI225" s="48">
        <v>0</v>
      </c>
      <c r="AJ225" s="49">
        <v>0</v>
      </c>
      <c r="AK225" s="49">
        <v>184225373.01000017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35397963.539999887</v>
      </c>
      <c r="G226" s="48">
        <v>0</v>
      </c>
      <c r="H226" s="48">
        <v>18048613.999999925</v>
      </c>
      <c r="I226" s="48">
        <v>0</v>
      </c>
      <c r="J226" s="48">
        <v>48331422.999999866</v>
      </c>
      <c r="K226" s="48">
        <v>0</v>
      </c>
      <c r="L226" s="48">
        <v>4689370.4699999243</v>
      </c>
      <c r="M226" s="48">
        <v>0</v>
      </c>
      <c r="N226" s="48">
        <v>21474097.000000156</v>
      </c>
      <c r="O226" s="48">
        <v>0</v>
      </c>
      <c r="P226" s="48">
        <v>16716660.85999951</v>
      </c>
      <c r="Q226" s="48">
        <v>0</v>
      </c>
      <c r="R226" s="48">
        <v>788190.32999995537</v>
      </c>
      <c r="S226" s="48">
        <v>0</v>
      </c>
      <c r="T226" s="48">
        <v>1515488.21000004</v>
      </c>
      <c r="U226" s="48">
        <v>0</v>
      </c>
      <c r="V226" s="48">
        <v>21423673.000000175</v>
      </c>
      <c r="W226" s="48">
        <v>0</v>
      </c>
      <c r="X226" s="48">
        <v>690832.58999999205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2996813.270000149</v>
      </c>
      <c r="AG226" s="48">
        <v>0</v>
      </c>
      <c r="AH226" s="48">
        <v>5861582.5000000009</v>
      </c>
      <c r="AI226" s="48">
        <v>0</v>
      </c>
      <c r="AJ226" s="49">
        <v>0</v>
      </c>
      <c r="AK226" s="49">
        <v>177979032.76999962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37402250.400000446</v>
      </c>
      <c r="G227" s="48">
        <v>0</v>
      </c>
      <c r="H227" s="48">
        <v>19070555.000000086</v>
      </c>
      <c r="I227" s="48">
        <v>0</v>
      </c>
      <c r="J227" s="48">
        <v>51068016.999999695</v>
      </c>
      <c r="K227" s="48">
        <v>0</v>
      </c>
      <c r="L227" s="48">
        <v>4954889.3400002439</v>
      </c>
      <c r="M227" s="48">
        <v>0</v>
      </c>
      <c r="N227" s="48">
        <v>22689991.120000258</v>
      </c>
      <c r="O227" s="48">
        <v>0</v>
      </c>
      <c r="P227" s="48">
        <v>17663182.12000002</v>
      </c>
      <c r="Q227" s="48">
        <v>0</v>
      </c>
      <c r="R227" s="48">
        <v>832818.81000013195</v>
      </c>
      <c r="S227" s="48">
        <v>0</v>
      </c>
      <c r="T227" s="48">
        <v>1601297.3200000462</v>
      </c>
      <c r="U227" s="48">
        <v>0</v>
      </c>
      <c r="V227" s="48">
        <v>22636712.039999958</v>
      </c>
      <c r="W227" s="48">
        <v>0</v>
      </c>
      <c r="X227" s="48">
        <v>729948.52999994252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3166497.1300003855</v>
      </c>
      <c r="AG227" s="48">
        <v>0</v>
      </c>
      <c r="AH227" s="48">
        <v>6193473.7099999804</v>
      </c>
      <c r="AI227" s="48">
        <v>0</v>
      </c>
      <c r="AJ227" s="49">
        <v>0</v>
      </c>
      <c r="AK227" s="49">
        <v>188056466.5200012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35149500.989999816</v>
      </c>
      <c r="G228" s="48">
        <v>0</v>
      </c>
      <c r="H228" s="48">
        <v>17921929.000000298</v>
      </c>
      <c r="I228" s="48">
        <v>0</v>
      </c>
      <c r="J228" s="48">
        <v>47992173.999999978</v>
      </c>
      <c r="K228" s="48">
        <v>0</v>
      </c>
      <c r="L228" s="48">
        <v>4656454.9399997238</v>
      </c>
      <c r="M228" s="48">
        <v>0</v>
      </c>
      <c r="N228" s="48">
        <v>21323366.329999819</v>
      </c>
      <c r="O228" s="48">
        <v>0</v>
      </c>
      <c r="P228" s="48">
        <v>16599323.510000303</v>
      </c>
      <c r="Q228" s="48">
        <v>0</v>
      </c>
      <c r="R228" s="48">
        <v>782657.91000001447</v>
      </c>
      <c r="S228" s="48">
        <v>0</v>
      </c>
      <c r="T228" s="48">
        <v>1504850.710000054</v>
      </c>
      <c r="U228" s="48">
        <v>0</v>
      </c>
      <c r="V228" s="48">
        <v>21273296.269999892</v>
      </c>
      <c r="W228" s="48">
        <v>0</v>
      </c>
      <c r="X228" s="48">
        <v>685983.50999987836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2975778.0900000609</v>
      </c>
      <c r="AG228" s="48">
        <v>0</v>
      </c>
      <c r="AH228" s="48">
        <v>5820438.970000186</v>
      </c>
      <c r="AI228" s="48">
        <v>0</v>
      </c>
      <c r="AJ228" s="49">
        <v>0</v>
      </c>
      <c r="AK228" s="49">
        <v>176729767.23000002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516343183.67999804</v>
      </c>
      <c r="G229" s="48">
        <v>0</v>
      </c>
      <c r="H229" s="48">
        <v>263271614.99999577</v>
      </c>
      <c r="I229" s="48">
        <v>0</v>
      </c>
      <c r="J229" s="48">
        <v>705000969.00000596</v>
      </c>
      <c r="K229" s="48">
        <v>0</v>
      </c>
      <c r="L229" s="48">
        <v>68402927.69000642</v>
      </c>
      <c r="M229" s="48">
        <v>0</v>
      </c>
      <c r="N229" s="48">
        <v>313238442.67999566</v>
      </c>
      <c r="O229" s="48">
        <v>0</v>
      </c>
      <c r="P229" s="48">
        <v>243842654.09999347</v>
      </c>
      <c r="Q229" s="48">
        <v>0</v>
      </c>
      <c r="R229" s="48">
        <v>11497178.100000536</v>
      </c>
      <c r="S229" s="48">
        <v>0</v>
      </c>
      <c r="T229" s="48">
        <v>22106129.330001492</v>
      </c>
      <c r="U229" s="48">
        <v>0</v>
      </c>
      <c r="V229" s="48">
        <v>312502917.58999848</v>
      </c>
      <c r="W229" s="48">
        <v>0</v>
      </c>
      <c r="X229" s="48">
        <v>10077039.529999141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43713927.72000026</v>
      </c>
      <c r="AG229" s="48">
        <v>0</v>
      </c>
      <c r="AH229" s="48">
        <v>85501754.710002586</v>
      </c>
      <c r="AI229" s="48">
        <v>0</v>
      </c>
      <c r="AJ229" s="49">
        <v>0</v>
      </c>
      <c r="AK229" s="49">
        <v>2596145283.1299977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45204046.090000369</v>
      </c>
      <c r="G230" s="48">
        <v>0</v>
      </c>
      <c r="H230" s="48">
        <v>23048513.000000041</v>
      </c>
      <c r="I230" s="48">
        <v>0</v>
      </c>
      <c r="J230" s="48">
        <v>61720378.000000253</v>
      </c>
      <c r="K230" s="48">
        <v>0</v>
      </c>
      <c r="L230" s="48">
        <v>5988438.0200001579</v>
      </c>
      <c r="M230" s="48">
        <v>0</v>
      </c>
      <c r="N230" s="48">
        <v>27422934.359999895</v>
      </c>
      <c r="O230" s="48">
        <v>0</v>
      </c>
      <c r="P230" s="48">
        <v>21347574.830000743</v>
      </c>
      <c r="Q230" s="48">
        <v>0</v>
      </c>
      <c r="R230" s="48">
        <v>1006537.8800004907</v>
      </c>
      <c r="S230" s="48">
        <v>0</v>
      </c>
      <c r="T230" s="48">
        <v>1935314.6100000066</v>
      </c>
      <c r="U230" s="48">
        <v>0</v>
      </c>
      <c r="V230" s="48">
        <v>27358541.7000001</v>
      </c>
      <c r="W230" s="48">
        <v>0</v>
      </c>
      <c r="X230" s="48">
        <v>882209.70000016957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3827002.0699998089</v>
      </c>
      <c r="AG230" s="48">
        <v>0</v>
      </c>
      <c r="AH230" s="48">
        <v>7485380.7500001322</v>
      </c>
      <c r="AI230" s="48">
        <v>0</v>
      </c>
      <c r="AJ230" s="49">
        <v>0</v>
      </c>
      <c r="AK230" s="49">
        <v>227283474.01000211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113498765.1699995</v>
      </c>
      <c r="G231" s="48">
        <v>0</v>
      </c>
      <c r="H231" s="48">
        <v>57870430.999998704</v>
      </c>
      <c r="I231" s="48">
        <v>0</v>
      </c>
      <c r="J231" s="48">
        <v>154968132.99999955</v>
      </c>
      <c r="K231" s="48">
        <v>0</v>
      </c>
      <c r="L231" s="48">
        <v>15035828.95000078</v>
      </c>
      <c r="M231" s="48">
        <v>0</v>
      </c>
      <c r="N231" s="48">
        <v>68853772.900000408</v>
      </c>
      <c r="O231" s="48">
        <v>0</v>
      </c>
      <c r="P231" s="48">
        <v>53599700.560000382</v>
      </c>
      <c r="Q231" s="48">
        <v>0</v>
      </c>
      <c r="R231" s="48">
        <v>2527225.1999997832</v>
      </c>
      <c r="S231" s="48">
        <v>0</v>
      </c>
      <c r="T231" s="48">
        <v>4859206.9200001806</v>
      </c>
      <c r="U231" s="48">
        <v>0</v>
      </c>
      <c r="V231" s="48">
        <v>68692095.19000046</v>
      </c>
      <c r="W231" s="48">
        <v>0</v>
      </c>
      <c r="X231" s="48">
        <v>2215060.7900006301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9608874.4099990055</v>
      </c>
      <c r="AG231" s="48">
        <v>0</v>
      </c>
      <c r="AH231" s="48">
        <v>18794367.480000194</v>
      </c>
      <c r="AI231" s="48">
        <v>0</v>
      </c>
      <c r="AJ231" s="49">
        <v>0</v>
      </c>
      <c r="AK231" s="49">
        <v>570665580.56999969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80552319.510000795</v>
      </c>
      <c r="G232" s="48">
        <v>0</v>
      </c>
      <c r="H232" s="48">
        <v>41071791</v>
      </c>
      <c r="I232" s="48">
        <v>0</v>
      </c>
      <c r="J232" s="48">
        <v>109983949.99999918</v>
      </c>
      <c r="K232" s="48">
        <v>0</v>
      </c>
      <c r="L232" s="48">
        <v>10671225.380000416</v>
      </c>
      <c r="M232" s="48">
        <v>0</v>
      </c>
      <c r="N232" s="48">
        <v>48866885.250000663</v>
      </c>
      <c r="O232" s="48">
        <v>0</v>
      </c>
      <c r="P232" s="48">
        <v>38040768.209999874</v>
      </c>
      <c r="Q232" s="48">
        <v>0</v>
      </c>
      <c r="R232" s="48">
        <v>1793621.7399997485</v>
      </c>
      <c r="S232" s="48">
        <v>0</v>
      </c>
      <c r="T232" s="48">
        <v>3448675.3099999903</v>
      </c>
      <c r="U232" s="48">
        <v>0</v>
      </c>
      <c r="V232" s="48">
        <v>48752139.370000094</v>
      </c>
      <c r="W232" s="48">
        <v>0</v>
      </c>
      <c r="X232" s="48">
        <v>1572072.470000637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6819608.3200002592</v>
      </c>
      <c r="AG232" s="48">
        <v>0</v>
      </c>
      <c r="AH232" s="48">
        <v>13338734.540000487</v>
      </c>
      <c r="AI232" s="48">
        <v>0</v>
      </c>
      <c r="AJ232" s="49">
        <v>0</v>
      </c>
      <c r="AK232" s="49">
        <v>405012655.10000205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29335421.809999987</v>
      </c>
      <c r="G233" s="48">
        <v>0</v>
      </c>
      <c r="H233" s="48">
        <v>14957461.999999907</v>
      </c>
      <c r="I233" s="48">
        <v>0</v>
      </c>
      <c r="J233" s="48">
        <v>40053791.00000006</v>
      </c>
      <c r="K233" s="48">
        <v>0</v>
      </c>
      <c r="L233" s="48">
        <v>3886230.7500001714</v>
      </c>
      <c r="M233" s="48">
        <v>0</v>
      </c>
      <c r="N233" s="48">
        <v>17796268.519999947</v>
      </c>
      <c r="O233" s="48">
        <v>0</v>
      </c>
      <c r="P233" s="48">
        <v>13853629.56000011</v>
      </c>
      <c r="Q233" s="48">
        <v>0</v>
      </c>
      <c r="R233" s="48">
        <v>653198.46000007284</v>
      </c>
      <c r="S233" s="48">
        <v>0</v>
      </c>
      <c r="T233" s="48">
        <v>1255933.3700000725</v>
      </c>
      <c r="U233" s="48">
        <v>0</v>
      </c>
      <c r="V233" s="48">
        <v>17754480.530000389</v>
      </c>
      <c r="W233" s="48">
        <v>0</v>
      </c>
      <c r="X233" s="48">
        <v>572514.97999986087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2483554.6699997662</v>
      </c>
      <c r="AG233" s="48">
        <v>0</v>
      </c>
      <c r="AH233" s="48">
        <v>4857680.2099999227</v>
      </c>
      <c r="AI233" s="48">
        <v>0</v>
      </c>
      <c r="AJ233" s="49">
        <v>0</v>
      </c>
      <c r="AK233" s="49">
        <v>147496898.86000022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57130361.119999222</v>
      </c>
      <c r="G234" s="48">
        <v>0</v>
      </c>
      <c r="H234" s="48">
        <v>29129469.000000365</v>
      </c>
      <c r="I234" s="48">
        <v>0</v>
      </c>
      <c r="J234" s="48">
        <v>78004246.000000298</v>
      </c>
      <c r="K234" s="48">
        <v>0</v>
      </c>
      <c r="L234" s="48">
        <v>7568385.0099996077</v>
      </c>
      <c r="M234" s="48">
        <v>0</v>
      </c>
      <c r="N234" s="48">
        <v>34658006.810000487</v>
      </c>
      <c r="O234" s="48">
        <v>0</v>
      </c>
      <c r="P234" s="48">
        <v>26979767.549999826</v>
      </c>
      <c r="Q234" s="48">
        <v>0</v>
      </c>
      <c r="R234" s="48">
        <v>1272095.6899998412</v>
      </c>
      <c r="S234" s="48">
        <v>0</v>
      </c>
      <c r="T234" s="48">
        <v>2445914.2800001246</v>
      </c>
      <c r="U234" s="48">
        <v>0</v>
      </c>
      <c r="V234" s="48">
        <v>34576625.270000167</v>
      </c>
      <c r="W234" s="48">
        <v>0</v>
      </c>
      <c r="X234" s="48">
        <v>1114965.6500001175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4836691.1600000132</v>
      </c>
      <c r="AG234" s="48">
        <v>0</v>
      </c>
      <c r="AH234" s="48">
        <v>9460270.50000019</v>
      </c>
      <c r="AI234" s="48">
        <v>0</v>
      </c>
      <c r="AJ234" s="49">
        <v>0</v>
      </c>
      <c r="AK234" s="49">
        <v>287248334.0400002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108579159.05999997</v>
      </c>
      <c r="G235" s="48">
        <v>0</v>
      </c>
      <c r="H235" s="48">
        <v>55362036.000000097</v>
      </c>
      <c r="I235" s="48">
        <v>0</v>
      </c>
      <c r="J235" s="48">
        <v>148251037.99999899</v>
      </c>
      <c r="K235" s="48">
        <v>0</v>
      </c>
      <c r="L235" s="48">
        <v>14384100.840000348</v>
      </c>
      <c r="M235" s="48">
        <v>0</v>
      </c>
      <c r="N235" s="48">
        <v>65869305.510001443</v>
      </c>
      <c r="O235" s="48">
        <v>0</v>
      </c>
      <c r="P235" s="48">
        <v>51276421.079999685</v>
      </c>
      <c r="Q235" s="48">
        <v>0</v>
      </c>
      <c r="R235" s="48">
        <v>2417682.6100003091</v>
      </c>
      <c r="S235" s="48">
        <v>0</v>
      </c>
      <c r="T235" s="48">
        <v>4648584.5500002345</v>
      </c>
      <c r="U235" s="48">
        <v>0</v>
      </c>
      <c r="V235" s="48">
        <v>65714635.699999772</v>
      </c>
      <c r="W235" s="48">
        <v>0</v>
      </c>
      <c r="X235" s="48">
        <v>2119048.9599991003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9192377.6500004809</v>
      </c>
      <c r="AG235" s="48">
        <v>0</v>
      </c>
      <c r="AH235" s="48">
        <v>17979725.450000413</v>
      </c>
      <c r="AI235" s="48">
        <v>0</v>
      </c>
      <c r="AJ235" s="49">
        <v>0</v>
      </c>
      <c r="AK235" s="49">
        <v>545930073.41000068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42388112.070000134</v>
      </c>
      <c r="G236" s="48">
        <v>0</v>
      </c>
      <c r="H236" s="48">
        <v>21612732.000000384</v>
      </c>
      <c r="I236" s="48">
        <v>0</v>
      </c>
      <c r="J236" s="48">
        <v>57875577.000000246</v>
      </c>
      <c r="K236" s="48">
        <v>0</v>
      </c>
      <c r="L236" s="48">
        <v>5615394.9599997867</v>
      </c>
      <c r="M236" s="48">
        <v>0</v>
      </c>
      <c r="N236" s="48">
        <v>25714653.370000083</v>
      </c>
      <c r="O236" s="48">
        <v>0</v>
      </c>
      <c r="P236" s="48">
        <v>20017751.569999766</v>
      </c>
      <c r="Q236" s="48">
        <v>0</v>
      </c>
      <c r="R236" s="48">
        <v>943836.71999993804</v>
      </c>
      <c r="S236" s="48">
        <v>0</v>
      </c>
      <c r="T236" s="48">
        <v>1814756.3499999749</v>
      </c>
      <c r="U236" s="48">
        <v>0</v>
      </c>
      <c r="V236" s="48">
        <v>25654271.969999902</v>
      </c>
      <c r="W236" s="48">
        <v>0</v>
      </c>
      <c r="X236" s="48">
        <v>827253.45000002556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3588603.259999753</v>
      </c>
      <c r="AG236" s="48">
        <v>0</v>
      </c>
      <c r="AH236" s="48">
        <v>7019087.3499997947</v>
      </c>
      <c r="AI236" s="48">
        <v>0</v>
      </c>
      <c r="AJ236" s="49">
        <v>0</v>
      </c>
      <c r="AK236" s="49">
        <v>213125107.06999981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18187630.209999964</v>
      </c>
      <c r="G237" s="48">
        <v>0</v>
      </c>
      <c r="H237" s="48">
        <v>9273455.9999999218</v>
      </c>
      <c r="I237" s="48">
        <v>0</v>
      </c>
      <c r="J237" s="48">
        <v>24832897.99999997</v>
      </c>
      <c r="K237" s="48">
        <v>0</v>
      </c>
      <c r="L237" s="48">
        <v>2409419.1700000293</v>
      </c>
      <c r="M237" s="48">
        <v>0</v>
      </c>
      <c r="N237" s="48">
        <v>11033485.499999978</v>
      </c>
      <c r="O237" s="48">
        <v>0</v>
      </c>
      <c r="P237" s="48">
        <v>8589093.8799999654</v>
      </c>
      <c r="Q237" s="48">
        <v>0</v>
      </c>
      <c r="R237" s="48">
        <v>404975.67000004323</v>
      </c>
      <c r="S237" s="48">
        <v>0</v>
      </c>
      <c r="T237" s="48">
        <v>778664.51000001107</v>
      </c>
      <c r="U237" s="48">
        <v>0</v>
      </c>
      <c r="V237" s="48">
        <v>11007577.420000004</v>
      </c>
      <c r="W237" s="48">
        <v>0</v>
      </c>
      <c r="X237" s="48">
        <v>354952.8199999049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1539775.8399999829</v>
      </c>
      <c r="AG237" s="48">
        <v>0</v>
      </c>
      <c r="AH237" s="48">
        <v>3011706.8799998704</v>
      </c>
      <c r="AI237" s="48">
        <v>0</v>
      </c>
      <c r="AJ237" s="49">
        <v>0</v>
      </c>
      <c r="AK237" s="49">
        <v>91446409.899999633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40499777.789999209</v>
      </c>
      <c r="G238" s="48">
        <v>0</v>
      </c>
      <c r="H238" s="48">
        <v>20649911.999999948</v>
      </c>
      <c r="I238" s="48">
        <v>0</v>
      </c>
      <c r="J238" s="48">
        <v>55297296.999999918</v>
      </c>
      <c r="K238" s="48">
        <v>0</v>
      </c>
      <c r="L238" s="48">
        <v>5365236.7000002721</v>
      </c>
      <c r="M238" s="48">
        <v>0</v>
      </c>
      <c r="N238" s="48">
        <v>24569100.219999921</v>
      </c>
      <c r="O238" s="48">
        <v>0</v>
      </c>
      <c r="P238" s="48">
        <v>19125987.709999826</v>
      </c>
      <c r="Q238" s="48">
        <v>0</v>
      </c>
      <c r="R238" s="48">
        <v>901790.07999965141</v>
      </c>
      <c r="S238" s="48">
        <v>0</v>
      </c>
      <c r="T238" s="48">
        <v>1733911.3999999405</v>
      </c>
      <c r="U238" s="48">
        <v>0</v>
      </c>
      <c r="V238" s="48">
        <v>24511408.760000177</v>
      </c>
      <c r="W238" s="48">
        <v>0</v>
      </c>
      <c r="X238" s="48">
        <v>790400.40999981936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3428735.8399999342</v>
      </c>
      <c r="AG238" s="48">
        <v>0</v>
      </c>
      <c r="AH238" s="48">
        <v>6706396.4600003986</v>
      </c>
      <c r="AI238" s="48">
        <v>0</v>
      </c>
      <c r="AJ238" s="49">
        <v>0</v>
      </c>
      <c r="AK238" s="49">
        <v>203630666.36999902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129748370.01999955</v>
      </c>
      <c r="G239" s="48">
        <v>0</v>
      </c>
      <c r="H239" s="48">
        <v>66155733.99999994</v>
      </c>
      <c r="I239" s="48">
        <v>0</v>
      </c>
      <c r="J239" s="48">
        <v>177154900.00000024</v>
      </c>
      <c r="K239" s="48">
        <v>0</v>
      </c>
      <c r="L239" s="48">
        <v>17188506.750000425</v>
      </c>
      <c r="M239" s="48">
        <v>0</v>
      </c>
      <c r="N239" s="48">
        <v>78711559.130000055</v>
      </c>
      <c r="O239" s="48">
        <v>0</v>
      </c>
      <c r="P239" s="48">
        <v>61273563.150000833</v>
      </c>
      <c r="Q239" s="48">
        <v>0</v>
      </c>
      <c r="R239" s="48">
        <v>2889047.7400000636</v>
      </c>
      <c r="S239" s="48">
        <v>0</v>
      </c>
      <c r="T239" s="48">
        <v>5554898.9800002156</v>
      </c>
      <c r="U239" s="48">
        <v>0</v>
      </c>
      <c r="V239" s="48">
        <v>78526734.05000113</v>
      </c>
      <c r="W239" s="48">
        <v>0</v>
      </c>
      <c r="X239" s="48">
        <v>2532190.7700011735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10984575.759999579</v>
      </c>
      <c r="AG239" s="48">
        <v>0</v>
      </c>
      <c r="AH239" s="48">
        <v>21485154.769999597</v>
      </c>
      <c r="AI239" s="48">
        <v>0</v>
      </c>
      <c r="AJ239" s="49">
        <v>0</v>
      </c>
      <c r="AK239" s="49">
        <v>652367701.12000275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50488065.400000237</v>
      </c>
      <c r="G240" s="48">
        <v>0</v>
      </c>
      <c r="H240" s="48">
        <v>25742713.000000339</v>
      </c>
      <c r="I240" s="48">
        <v>0</v>
      </c>
      <c r="J240" s="48">
        <v>68935035.000000089</v>
      </c>
      <c r="K240" s="48">
        <v>0</v>
      </c>
      <c r="L240" s="48">
        <v>6688442.3099999567</v>
      </c>
      <c r="M240" s="48">
        <v>0</v>
      </c>
      <c r="N240" s="48">
        <v>30628473.420000162</v>
      </c>
      <c r="O240" s="48">
        <v>0</v>
      </c>
      <c r="P240" s="48">
        <v>23842949.14000044</v>
      </c>
      <c r="Q240" s="48">
        <v>0</v>
      </c>
      <c r="R240" s="48">
        <v>1124194.7500001257</v>
      </c>
      <c r="S240" s="48">
        <v>0</v>
      </c>
      <c r="T240" s="48">
        <v>2161538.6300001279</v>
      </c>
      <c r="U240" s="48">
        <v>0</v>
      </c>
      <c r="V240" s="48">
        <v>30556553.740000136</v>
      </c>
      <c r="W240" s="48">
        <v>0</v>
      </c>
      <c r="X240" s="48">
        <v>985333.52000009175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4274350.4299999978</v>
      </c>
      <c r="AG240" s="48">
        <v>0</v>
      </c>
      <c r="AH240" s="48">
        <v>8360366.6299999943</v>
      </c>
      <c r="AI240" s="48">
        <v>0</v>
      </c>
      <c r="AJ240" s="49">
        <v>0</v>
      </c>
      <c r="AK240" s="49">
        <v>253851234.9700017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20291299.310000204</v>
      </c>
      <c r="G241" s="48">
        <v>0</v>
      </c>
      <c r="H241" s="48">
        <v>10346071.999999838</v>
      </c>
      <c r="I241" s="48">
        <v>0</v>
      </c>
      <c r="J241" s="48">
        <v>27705189.999999996</v>
      </c>
      <c r="K241" s="48">
        <v>0</v>
      </c>
      <c r="L241" s="48">
        <v>2688104.2899999102</v>
      </c>
      <c r="M241" s="48">
        <v>0</v>
      </c>
      <c r="N241" s="48">
        <v>12309671.899999941</v>
      </c>
      <c r="O241" s="48">
        <v>0</v>
      </c>
      <c r="P241" s="48">
        <v>9582550.0799998902</v>
      </c>
      <c r="Q241" s="48">
        <v>0</v>
      </c>
      <c r="R241" s="48">
        <v>451817.11999993399</v>
      </c>
      <c r="S241" s="48">
        <v>0</v>
      </c>
      <c r="T241" s="48">
        <v>868728.61999998591</v>
      </c>
      <c r="U241" s="48">
        <v>0</v>
      </c>
      <c r="V241" s="48">
        <v>12280767.170000138</v>
      </c>
      <c r="W241" s="48">
        <v>0</v>
      </c>
      <c r="X241" s="48">
        <v>396008.38999990886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1717873.7899999784</v>
      </c>
      <c r="AG241" s="48">
        <v>0</v>
      </c>
      <c r="AH241" s="48">
        <v>3360055.4799999469</v>
      </c>
      <c r="AI241" s="48">
        <v>0</v>
      </c>
      <c r="AJ241" s="49">
        <v>0</v>
      </c>
      <c r="AK241" s="49">
        <v>102023546.14999966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69868329.299999967</v>
      </c>
      <c r="G242" s="48">
        <v>0</v>
      </c>
      <c r="H242" s="48">
        <v>35624267.999999925</v>
      </c>
      <c r="I242" s="48">
        <v>0</v>
      </c>
      <c r="J242" s="48">
        <v>95396320.000000447</v>
      </c>
      <c r="K242" s="48">
        <v>0</v>
      </c>
      <c r="L242" s="48">
        <v>9255856.200000437</v>
      </c>
      <c r="M242" s="48">
        <v>0</v>
      </c>
      <c r="N242" s="48">
        <v>42385466.169999778</v>
      </c>
      <c r="O242" s="48">
        <v>0</v>
      </c>
      <c r="P242" s="48">
        <v>32995262.260000207</v>
      </c>
      <c r="Q242" s="48">
        <v>0</v>
      </c>
      <c r="R242" s="48">
        <v>1555726.1900001399</v>
      </c>
      <c r="S242" s="48">
        <v>0</v>
      </c>
      <c r="T242" s="48">
        <v>2991263.1000001272</v>
      </c>
      <c r="U242" s="48">
        <v>0</v>
      </c>
      <c r="V242" s="48">
        <v>42285939.509999774</v>
      </c>
      <c r="W242" s="48">
        <v>0</v>
      </c>
      <c r="X242" s="48">
        <v>1363561.9399993401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5915095.1999999899</v>
      </c>
      <c r="AG242" s="48">
        <v>0</v>
      </c>
      <c r="AH242" s="48">
        <v>11569562.449999787</v>
      </c>
      <c r="AI242" s="48">
        <v>0</v>
      </c>
      <c r="AJ242" s="49">
        <v>0</v>
      </c>
      <c r="AK242" s="49">
        <v>351294136.31999993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25459370.009999752</v>
      </c>
      <c r="G243" s="48">
        <v>0</v>
      </c>
      <c r="H243" s="48">
        <v>12981152.000000158</v>
      </c>
      <c r="I243" s="48">
        <v>0</v>
      </c>
      <c r="J243" s="48">
        <v>34761532.000000216</v>
      </c>
      <c r="K243" s="48">
        <v>0</v>
      </c>
      <c r="L243" s="48">
        <v>3372747.9799999092</v>
      </c>
      <c r="M243" s="48">
        <v>0</v>
      </c>
      <c r="N243" s="48">
        <v>15444869.959999988</v>
      </c>
      <c r="O243" s="48">
        <v>0</v>
      </c>
      <c r="P243" s="48">
        <v>12023166.940000067</v>
      </c>
      <c r="Q243" s="48">
        <v>0</v>
      </c>
      <c r="R243" s="48">
        <v>566892.1700000834</v>
      </c>
      <c r="S243" s="48">
        <v>0</v>
      </c>
      <c r="T243" s="48">
        <v>1089988.4799999916</v>
      </c>
      <c r="U243" s="48">
        <v>0</v>
      </c>
      <c r="V243" s="48">
        <v>15408603.379999943</v>
      </c>
      <c r="W243" s="48">
        <v>0</v>
      </c>
      <c r="X243" s="48">
        <v>496869.29999991576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2155405.6999999452</v>
      </c>
      <c r="AG243" s="48">
        <v>0</v>
      </c>
      <c r="AH243" s="48">
        <v>4215841.0399999898</v>
      </c>
      <c r="AI243" s="48">
        <v>0</v>
      </c>
      <c r="AJ243" s="49">
        <v>0</v>
      </c>
      <c r="AK243" s="49">
        <v>128008317.95999996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803253883.49000204</v>
      </c>
      <c r="G244" s="48">
        <v>0</v>
      </c>
      <c r="H244" s="48">
        <v>409560836.99999923</v>
      </c>
      <c r="I244" s="48">
        <v>0</v>
      </c>
      <c r="J244" s="48">
        <v>1096741050.9999943</v>
      </c>
      <c r="K244" s="48">
        <v>0</v>
      </c>
      <c r="L244" s="48">
        <v>106411624.94000401</v>
      </c>
      <c r="M244" s="48">
        <v>0</v>
      </c>
      <c r="N244" s="48">
        <v>487292178.9200055</v>
      </c>
      <c r="O244" s="48">
        <v>0</v>
      </c>
      <c r="P244" s="48">
        <v>379336001.13000441</v>
      </c>
      <c r="Q244" s="48">
        <v>0</v>
      </c>
      <c r="R244" s="48">
        <v>17885687.709994923</v>
      </c>
      <c r="S244" s="48">
        <v>0</v>
      </c>
      <c r="T244" s="48">
        <v>34389597.369998366</v>
      </c>
      <c r="U244" s="48">
        <v>0</v>
      </c>
      <c r="V244" s="48">
        <v>486147952.72000134</v>
      </c>
      <c r="W244" s="48">
        <v>0</v>
      </c>
      <c r="X244" s="48">
        <v>15676436.489992738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68003961.780003443</v>
      </c>
      <c r="AG244" s="48">
        <v>0</v>
      </c>
      <c r="AH244" s="48">
        <v>133011567.78999914</v>
      </c>
      <c r="AI244" s="48">
        <v>0</v>
      </c>
      <c r="AJ244" s="49">
        <v>0</v>
      </c>
      <c r="AK244" s="49">
        <v>4038716582.3400006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55258593.210000418</v>
      </c>
      <c r="G245" s="48">
        <v>0</v>
      </c>
      <c r="H245" s="48">
        <v>28175098.00000041</v>
      </c>
      <c r="I245" s="48">
        <v>0</v>
      </c>
      <c r="J245" s="48">
        <v>75448583.000000253</v>
      </c>
      <c r="K245" s="48">
        <v>0</v>
      </c>
      <c r="L245" s="48">
        <v>7320421.109999978</v>
      </c>
      <c r="M245" s="48">
        <v>0</v>
      </c>
      <c r="N245" s="48">
        <v>33522502.41</v>
      </c>
      <c r="O245" s="48">
        <v>0</v>
      </c>
      <c r="P245" s="48">
        <v>26095826.20999955</v>
      </c>
      <c r="Q245" s="48">
        <v>0</v>
      </c>
      <c r="R245" s="48">
        <v>1230417.8899995359</v>
      </c>
      <c r="S245" s="48">
        <v>0</v>
      </c>
      <c r="T245" s="48">
        <v>2365778.4999998603</v>
      </c>
      <c r="U245" s="48">
        <v>0</v>
      </c>
      <c r="V245" s="48">
        <v>33443787.1500003</v>
      </c>
      <c r="W245" s="48">
        <v>0</v>
      </c>
      <c r="X245" s="48">
        <v>1078435.9000000742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4678226.0699999379</v>
      </c>
      <c r="AG245" s="48">
        <v>0</v>
      </c>
      <c r="AH245" s="48">
        <v>9150322.5200003758</v>
      </c>
      <c r="AI245" s="48">
        <v>0</v>
      </c>
      <c r="AJ245" s="49">
        <v>0</v>
      </c>
      <c r="AK245" s="49">
        <v>277837184.97000074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30942163.779999889</v>
      </c>
      <c r="G246" s="48">
        <v>0</v>
      </c>
      <c r="H246" s="48">
        <v>15776703.000000143</v>
      </c>
      <c r="I246" s="48">
        <v>0</v>
      </c>
      <c r="J246" s="48">
        <v>42247585.999999806</v>
      </c>
      <c r="K246" s="48">
        <v>0</v>
      </c>
      <c r="L246" s="48">
        <v>4099084.7300002086</v>
      </c>
      <c r="M246" s="48">
        <v>0</v>
      </c>
      <c r="N246" s="48">
        <v>18770993.549999967</v>
      </c>
      <c r="O246" s="48">
        <v>0</v>
      </c>
      <c r="P246" s="48">
        <v>14612411.050000124</v>
      </c>
      <c r="Q246" s="48">
        <v>0</v>
      </c>
      <c r="R246" s="48">
        <v>688974.99000024295</v>
      </c>
      <c r="S246" s="48">
        <v>0</v>
      </c>
      <c r="T246" s="48">
        <v>1324722.4899999714</v>
      </c>
      <c r="U246" s="48">
        <v>0</v>
      </c>
      <c r="V246" s="48">
        <v>18726916.780000377</v>
      </c>
      <c r="W246" s="48">
        <v>0</v>
      </c>
      <c r="X246" s="48">
        <v>603872.38000000629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2619582.2100000624</v>
      </c>
      <c r="AG246" s="48">
        <v>0</v>
      </c>
      <c r="AH246" s="48">
        <v>5123741.7500002505</v>
      </c>
      <c r="AI246" s="48">
        <v>0</v>
      </c>
      <c r="AJ246" s="49">
        <v>0</v>
      </c>
      <c r="AK246" s="49">
        <v>155575497.71000111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56219324.700000405</v>
      </c>
      <c r="G247" s="48">
        <v>0</v>
      </c>
      <c r="H247" s="48">
        <v>28664950.999999613</v>
      </c>
      <c r="I247" s="48">
        <v>0</v>
      </c>
      <c r="J247" s="48">
        <v>76760339.999999732</v>
      </c>
      <c r="K247" s="48">
        <v>0</v>
      </c>
      <c r="L247" s="48">
        <v>7447694.6099999426</v>
      </c>
      <c r="M247" s="48">
        <v>0</v>
      </c>
      <c r="N247" s="48">
        <v>34105327.700000048</v>
      </c>
      <c r="O247" s="48">
        <v>0</v>
      </c>
      <c r="P247" s="48">
        <v>26549530.630000383</v>
      </c>
      <c r="Q247" s="48">
        <v>0</v>
      </c>
      <c r="R247" s="48">
        <v>1251810.0300001288</v>
      </c>
      <c r="S247" s="48">
        <v>0</v>
      </c>
      <c r="T247" s="48">
        <v>2406910.1400000844</v>
      </c>
      <c r="U247" s="48">
        <v>0</v>
      </c>
      <c r="V247" s="48">
        <v>34025243.880000375</v>
      </c>
      <c r="W247" s="48">
        <v>0</v>
      </c>
      <c r="X247" s="48">
        <v>1097185.6899998421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4759562.1199999889</v>
      </c>
      <c r="AG247" s="48">
        <v>0</v>
      </c>
      <c r="AH247" s="48">
        <v>9309410.8700001389</v>
      </c>
      <c r="AI247" s="48">
        <v>0</v>
      </c>
      <c r="AJ247" s="49">
        <v>0</v>
      </c>
      <c r="AK247" s="49">
        <v>282667687.37000078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40566036.250000611</v>
      </c>
      <c r="G248" s="48">
        <v>0</v>
      </c>
      <c r="H248" s="48">
        <v>20683694.999999933</v>
      </c>
      <c r="I248" s="48">
        <v>0</v>
      </c>
      <c r="J248" s="48">
        <v>55387763.999999955</v>
      </c>
      <c r="K248" s="48">
        <v>0</v>
      </c>
      <c r="L248" s="48">
        <v>5374014.1700001396</v>
      </c>
      <c r="M248" s="48">
        <v>0</v>
      </c>
      <c r="N248" s="48">
        <v>24609295.069999564</v>
      </c>
      <c r="O248" s="48">
        <v>0</v>
      </c>
      <c r="P248" s="48">
        <v>19157277.699999996</v>
      </c>
      <c r="Q248" s="48">
        <v>0</v>
      </c>
      <c r="R248" s="48">
        <v>903265.3999997488</v>
      </c>
      <c r="S248" s="48">
        <v>0</v>
      </c>
      <c r="T248" s="48">
        <v>1736748.0700000625</v>
      </c>
      <c r="U248" s="48">
        <v>0</v>
      </c>
      <c r="V248" s="48">
        <v>24551509.21000009</v>
      </c>
      <c r="W248" s="48">
        <v>0</v>
      </c>
      <c r="X248" s="48">
        <v>791693.50000024471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3434345.2000000314</v>
      </c>
      <c r="AG248" s="48">
        <v>0</v>
      </c>
      <c r="AH248" s="48">
        <v>6717368.0599997286</v>
      </c>
      <c r="AI248" s="48">
        <v>0</v>
      </c>
      <c r="AJ248" s="49">
        <v>0</v>
      </c>
      <c r="AK248" s="49">
        <v>203963806.63000003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37319426.579999976</v>
      </c>
      <c r="G249" s="48">
        <v>0</v>
      </c>
      <c r="H249" s="48">
        <v>19028325.00000013</v>
      </c>
      <c r="I249" s="48">
        <v>0</v>
      </c>
      <c r="J249" s="48">
        <v>50954931.999999963</v>
      </c>
      <c r="K249" s="48">
        <v>0</v>
      </c>
      <c r="L249" s="48">
        <v>4943917.4899999155</v>
      </c>
      <c r="M249" s="48">
        <v>0</v>
      </c>
      <c r="N249" s="48">
        <v>22639747.569999829</v>
      </c>
      <c r="O249" s="48">
        <v>0</v>
      </c>
      <c r="P249" s="48">
        <v>17624069.669999883</v>
      </c>
      <c r="Q249" s="48">
        <v>0</v>
      </c>
      <c r="R249" s="48">
        <v>830974.66999979992</v>
      </c>
      <c r="S249" s="48">
        <v>0</v>
      </c>
      <c r="T249" s="48">
        <v>1597751.4900000668</v>
      </c>
      <c r="U249" s="48">
        <v>0</v>
      </c>
      <c r="V249" s="48">
        <v>22586586.469999958</v>
      </c>
      <c r="W249" s="48">
        <v>0</v>
      </c>
      <c r="X249" s="48">
        <v>728332.16000006488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3159485.4099996658</v>
      </c>
      <c r="AG249" s="48">
        <v>0</v>
      </c>
      <c r="AH249" s="48">
        <v>6179759.1899997862</v>
      </c>
      <c r="AI249" s="48">
        <v>0</v>
      </c>
      <c r="AJ249" s="49">
        <v>0</v>
      </c>
      <c r="AK249" s="49">
        <v>187640037.69999903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50968431.169999674</v>
      </c>
      <c r="G250" s="48">
        <v>0</v>
      </c>
      <c r="H250" s="48">
        <v>25987641.999999855</v>
      </c>
      <c r="I250" s="48">
        <v>0</v>
      </c>
      <c r="J250" s="48">
        <v>69590915.00000006</v>
      </c>
      <c r="K250" s="48">
        <v>0</v>
      </c>
      <c r="L250" s="48">
        <v>6752079.0599999651</v>
      </c>
      <c r="M250" s="48">
        <v>0</v>
      </c>
      <c r="N250" s="48">
        <v>30919886.060000148</v>
      </c>
      <c r="O250" s="48">
        <v>0</v>
      </c>
      <c r="P250" s="48">
        <v>24069801.33000014</v>
      </c>
      <c r="Q250" s="48">
        <v>0</v>
      </c>
      <c r="R250" s="48">
        <v>1134890.8300002397</v>
      </c>
      <c r="S250" s="48">
        <v>0</v>
      </c>
      <c r="T250" s="48">
        <v>2182104.4500000766</v>
      </c>
      <c r="U250" s="48">
        <v>0</v>
      </c>
      <c r="V250" s="48">
        <v>30847282.100000139</v>
      </c>
      <c r="W250" s="48">
        <v>0</v>
      </c>
      <c r="X250" s="48">
        <v>994708.42000014056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4315018.4600001983</v>
      </c>
      <c r="AG250" s="48">
        <v>0</v>
      </c>
      <c r="AH250" s="48">
        <v>8439910.7999999169</v>
      </c>
      <c r="AI250" s="48">
        <v>0</v>
      </c>
      <c r="AJ250" s="49">
        <v>0</v>
      </c>
      <c r="AK250" s="49">
        <v>256266490.6800006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142635416.52999902</v>
      </c>
      <c r="G251" s="48">
        <v>0</v>
      </c>
      <c r="H251" s="48">
        <v>72726544.999999568</v>
      </c>
      <c r="I251" s="48">
        <v>0</v>
      </c>
      <c r="J251" s="48">
        <v>194750523.99999911</v>
      </c>
      <c r="K251" s="48">
        <v>0</v>
      </c>
      <c r="L251" s="48">
        <v>18895727.270000074</v>
      </c>
      <c r="M251" s="48">
        <v>0</v>
      </c>
      <c r="N251" s="48">
        <v>86529456.900000423</v>
      </c>
      <c r="O251" s="48">
        <v>0</v>
      </c>
      <c r="P251" s="48">
        <v>67359460.240000099</v>
      </c>
      <c r="Q251" s="48">
        <v>0</v>
      </c>
      <c r="R251" s="48">
        <v>3175997.6900007119</v>
      </c>
      <c r="S251" s="48">
        <v>0</v>
      </c>
      <c r="T251" s="48">
        <v>6106630.3000003435</v>
      </c>
      <c r="U251" s="48">
        <v>0</v>
      </c>
      <c r="V251" s="48">
        <v>86326274.329999372</v>
      </c>
      <c r="W251" s="48">
        <v>0</v>
      </c>
      <c r="X251" s="48">
        <v>2783696.4999996694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12075600.909999311</v>
      </c>
      <c r="AG251" s="48">
        <v>0</v>
      </c>
      <c r="AH251" s="48">
        <v>23619132.85000034</v>
      </c>
      <c r="AI251" s="48">
        <v>0</v>
      </c>
      <c r="AJ251" s="49">
        <v>0</v>
      </c>
      <c r="AK251" s="49">
        <v>717163064.51999807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19181490.469999991</v>
      </c>
      <c r="G252" s="48">
        <v>0</v>
      </c>
      <c r="H252" s="48">
        <v>9780205.0000001676</v>
      </c>
      <c r="I252" s="48">
        <v>0</v>
      </c>
      <c r="J252" s="48">
        <v>26189884.999999959</v>
      </c>
      <c r="K252" s="48">
        <v>0</v>
      </c>
      <c r="L252" s="48">
        <v>2541081.4299999196</v>
      </c>
      <c r="M252" s="48">
        <v>0</v>
      </c>
      <c r="N252" s="48">
        <v>11636408.199999992</v>
      </c>
      <c r="O252" s="48">
        <v>0</v>
      </c>
      <c r="P252" s="48">
        <v>9058443.2700000443</v>
      </c>
      <c r="Q252" s="48">
        <v>0</v>
      </c>
      <c r="R252" s="48">
        <v>427105.50000003382</v>
      </c>
      <c r="S252" s="48">
        <v>0</v>
      </c>
      <c r="T252" s="48">
        <v>821214.48000003735</v>
      </c>
      <c r="U252" s="48">
        <v>0</v>
      </c>
      <c r="V252" s="48">
        <v>11609084.399999978</v>
      </c>
      <c r="W252" s="48">
        <v>0</v>
      </c>
      <c r="X252" s="48">
        <v>374349.14999995998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1623916.5999999023</v>
      </c>
      <c r="AG252" s="48">
        <v>0</v>
      </c>
      <c r="AH252" s="48">
        <v>3176281.0399999078</v>
      </c>
      <c r="AI252" s="48">
        <v>0</v>
      </c>
      <c r="AJ252" s="49">
        <v>0</v>
      </c>
      <c r="AK252" s="49">
        <v>96443482.539999872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78995271.650000304</v>
      </c>
      <c r="G253" s="48">
        <v>0</v>
      </c>
      <c r="H253" s="48">
        <v>40277888</v>
      </c>
      <c r="I253" s="48">
        <v>0</v>
      </c>
      <c r="J253" s="48">
        <v>107857999.99999943</v>
      </c>
      <c r="K253" s="48">
        <v>0</v>
      </c>
      <c r="L253" s="48">
        <v>10464954.500000291</v>
      </c>
      <c r="M253" s="48">
        <v>0</v>
      </c>
      <c r="N253" s="48">
        <v>47922306.32999979</v>
      </c>
      <c r="O253" s="48">
        <v>0</v>
      </c>
      <c r="P253" s="48">
        <v>37305454.180000231</v>
      </c>
      <c r="Q253" s="48">
        <v>0</v>
      </c>
      <c r="R253" s="48">
        <v>1758951.6799991739</v>
      </c>
      <c r="S253" s="48">
        <v>0</v>
      </c>
      <c r="T253" s="48">
        <v>3382013.6900001075</v>
      </c>
      <c r="U253" s="48">
        <v>0</v>
      </c>
      <c r="V253" s="48">
        <v>47809778.439999923</v>
      </c>
      <c r="W253" s="48">
        <v>0</v>
      </c>
      <c r="X253" s="48">
        <v>1541684.8800002758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6687787.7900002552</v>
      </c>
      <c r="AG253" s="48">
        <v>0</v>
      </c>
      <c r="AH253" s="48">
        <v>13080901.719999945</v>
      </c>
      <c r="AI253" s="48">
        <v>0</v>
      </c>
      <c r="AJ253" s="49">
        <v>0</v>
      </c>
      <c r="AK253" s="49">
        <v>397183907.85999966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38313287.819999859</v>
      </c>
      <c r="G254" s="48">
        <v>0</v>
      </c>
      <c r="H254" s="48">
        <v>19535071.000000134</v>
      </c>
      <c r="I254" s="48">
        <v>0</v>
      </c>
      <c r="J254" s="48">
        <v>52311923.000000082</v>
      </c>
      <c r="K254" s="48">
        <v>0</v>
      </c>
      <c r="L254" s="48">
        <v>5075579.7499999814</v>
      </c>
      <c r="M254" s="48">
        <v>0</v>
      </c>
      <c r="N254" s="48">
        <v>23242670.269999884</v>
      </c>
      <c r="O254" s="48">
        <v>0</v>
      </c>
      <c r="P254" s="48">
        <v>18093419.069999721</v>
      </c>
      <c r="Q254" s="48">
        <v>0</v>
      </c>
      <c r="R254" s="48">
        <v>853104.49999973364</v>
      </c>
      <c r="S254" s="48">
        <v>0</v>
      </c>
      <c r="T254" s="48">
        <v>1640301.4600000537</v>
      </c>
      <c r="U254" s="48">
        <v>0</v>
      </c>
      <c r="V254" s="48">
        <v>23188093.429999508</v>
      </c>
      <c r="W254" s="48">
        <v>0</v>
      </c>
      <c r="X254" s="48">
        <v>747728.4800000476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3243626.1700000642</v>
      </c>
      <c r="AG254" s="48">
        <v>0</v>
      </c>
      <c r="AH254" s="48">
        <v>6344333.3300002823</v>
      </c>
      <c r="AI254" s="48">
        <v>0</v>
      </c>
      <c r="AJ254" s="49">
        <v>0</v>
      </c>
      <c r="AK254" s="49">
        <v>192637112.27999941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59747524.710000396</v>
      </c>
      <c r="G255" s="48">
        <v>0</v>
      </c>
      <c r="H255" s="48">
        <v>30463899.00000019</v>
      </c>
      <c r="I255" s="48">
        <v>0</v>
      </c>
      <c r="J255" s="48">
        <v>81577650.00000003</v>
      </c>
      <c r="K255" s="48">
        <v>0</v>
      </c>
      <c r="L255" s="48">
        <v>7915095.5999995247</v>
      </c>
      <c r="M255" s="48">
        <v>0</v>
      </c>
      <c r="N255" s="48">
        <v>36245703.289999925</v>
      </c>
      <c r="O255" s="48">
        <v>0</v>
      </c>
      <c r="P255" s="48">
        <v>28215720.970000446</v>
      </c>
      <c r="Q255" s="48">
        <v>0</v>
      </c>
      <c r="R255" s="48">
        <v>1330370.889999775</v>
      </c>
      <c r="S255" s="48">
        <v>0</v>
      </c>
      <c r="T255" s="48">
        <v>2557962.5500000273</v>
      </c>
      <c r="U255" s="48">
        <v>0</v>
      </c>
      <c r="V255" s="48">
        <v>36160593.610000342</v>
      </c>
      <c r="W255" s="48">
        <v>0</v>
      </c>
      <c r="X255" s="48">
        <v>1166042.6600003585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5058261.8200005312</v>
      </c>
      <c r="AG255" s="48">
        <v>0</v>
      </c>
      <c r="AH255" s="48">
        <v>9893649.0700005908</v>
      </c>
      <c r="AI255" s="48">
        <v>0</v>
      </c>
      <c r="AJ255" s="49">
        <v>0</v>
      </c>
      <c r="AK255" s="49">
        <v>300407287.1700021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18055116.250000119</v>
      </c>
      <c r="G256" s="48">
        <v>0</v>
      </c>
      <c r="H256" s="48">
        <v>9205892.0000001267</v>
      </c>
      <c r="I256" s="48">
        <v>0</v>
      </c>
      <c r="J256" s="48">
        <v>24651965.999999814</v>
      </c>
      <c r="K256" s="48">
        <v>0</v>
      </c>
      <c r="L256" s="48">
        <v>2391864.1999999583</v>
      </c>
      <c r="M256" s="48">
        <v>0</v>
      </c>
      <c r="N256" s="48">
        <v>10953095.810000122</v>
      </c>
      <c r="O256" s="48">
        <v>0</v>
      </c>
      <c r="P256" s="48">
        <v>8526513.9400000088</v>
      </c>
      <c r="Q256" s="48">
        <v>0</v>
      </c>
      <c r="R256" s="48">
        <v>402025.01999985805</v>
      </c>
      <c r="S256" s="48">
        <v>0</v>
      </c>
      <c r="T256" s="48">
        <v>772991.17999999481</v>
      </c>
      <c r="U256" s="48">
        <v>0</v>
      </c>
      <c r="V256" s="48">
        <v>10927376.500000007</v>
      </c>
      <c r="W256" s="48">
        <v>0</v>
      </c>
      <c r="X256" s="48">
        <v>352366.64999991114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1528557.0799999372</v>
      </c>
      <c r="AG256" s="48">
        <v>0</v>
      </c>
      <c r="AH256" s="48">
        <v>2989763.6500001755</v>
      </c>
      <c r="AI256" s="48">
        <v>0</v>
      </c>
      <c r="AJ256" s="49">
        <v>0</v>
      </c>
      <c r="AK256" s="49">
        <v>90780136.280000046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84577450.66000022</v>
      </c>
      <c r="G257" s="48">
        <v>0</v>
      </c>
      <c r="H257" s="48">
        <v>43124111.999999724</v>
      </c>
      <c r="I257" s="48">
        <v>0</v>
      </c>
      <c r="J257" s="48">
        <v>115479757.00000007</v>
      </c>
      <c r="K257" s="48">
        <v>0</v>
      </c>
      <c r="L257" s="48">
        <v>11204457.490000043</v>
      </c>
      <c r="M257" s="48">
        <v>0</v>
      </c>
      <c r="N257" s="48">
        <v>51308722.190000124</v>
      </c>
      <c r="O257" s="48">
        <v>0</v>
      </c>
      <c r="P257" s="48">
        <v>39941633.260000691</v>
      </c>
      <c r="Q257" s="48">
        <v>0</v>
      </c>
      <c r="R257" s="48">
        <v>1883247.5099990927</v>
      </c>
      <c r="S257" s="48">
        <v>0</v>
      </c>
      <c r="T257" s="48">
        <v>3621002.7100000316</v>
      </c>
      <c r="U257" s="48">
        <v>0</v>
      </c>
      <c r="V257" s="48">
        <v>51188242.570000514</v>
      </c>
      <c r="W257" s="48">
        <v>0</v>
      </c>
      <c r="X257" s="48">
        <v>1650627.6200003144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7160378.399999721</v>
      </c>
      <c r="AG257" s="48">
        <v>0</v>
      </c>
      <c r="AH257" s="48">
        <v>14005259.830000304</v>
      </c>
      <c r="AI257" s="48">
        <v>0</v>
      </c>
      <c r="AJ257" s="49">
        <v>0</v>
      </c>
      <c r="AK257" s="49">
        <v>425250795.24000072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46462936.279999942</v>
      </c>
      <c r="G258" s="48">
        <v>0</v>
      </c>
      <c r="H258" s="48">
        <v>23690393.000000291</v>
      </c>
      <c r="I258" s="48">
        <v>0</v>
      </c>
      <c r="J258" s="48">
        <v>63439234.000000149</v>
      </c>
      <c r="K258" s="48">
        <v>0</v>
      </c>
      <c r="L258" s="48">
        <v>6155210.1899999371</v>
      </c>
      <c r="M258" s="48">
        <v>0</v>
      </c>
      <c r="N258" s="48">
        <v>28186636.440000307</v>
      </c>
      <c r="O258" s="48">
        <v>0</v>
      </c>
      <c r="P258" s="48">
        <v>21942084.080000088</v>
      </c>
      <c r="Q258" s="48">
        <v>0</v>
      </c>
      <c r="R258" s="48">
        <v>1034568.9899999495</v>
      </c>
      <c r="S258" s="48">
        <v>0</v>
      </c>
      <c r="T258" s="48">
        <v>1989211.2400000212</v>
      </c>
      <c r="U258" s="48">
        <v>0</v>
      </c>
      <c r="V258" s="48">
        <v>28120450.510000024</v>
      </c>
      <c r="W258" s="48">
        <v>0</v>
      </c>
      <c r="X258" s="48">
        <v>906778.39000029035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3933580.3799997852</v>
      </c>
      <c r="AG258" s="48">
        <v>0</v>
      </c>
      <c r="AH258" s="48">
        <v>7693841.3300002031</v>
      </c>
      <c r="AI258" s="48">
        <v>0</v>
      </c>
      <c r="AJ258" s="49">
        <v>0</v>
      </c>
      <c r="AK258" s="49">
        <v>233613103.83000094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44177060.109999523</v>
      </c>
      <c r="G259" s="48">
        <v>0</v>
      </c>
      <c r="H259" s="48">
        <v>22524874.999999937</v>
      </c>
      <c r="I259" s="48">
        <v>0</v>
      </c>
      <c r="J259" s="48">
        <v>60318156.999999814</v>
      </c>
      <c r="K259" s="48">
        <v>0</v>
      </c>
      <c r="L259" s="48">
        <v>5852387.019999804</v>
      </c>
      <c r="M259" s="48">
        <v>0</v>
      </c>
      <c r="N259" s="48">
        <v>26799914.260000098</v>
      </c>
      <c r="O259" s="48">
        <v>0</v>
      </c>
      <c r="P259" s="48">
        <v>20862580.489999693</v>
      </c>
      <c r="Q259" s="48">
        <v>0</v>
      </c>
      <c r="R259" s="48">
        <v>983670.41999997234</v>
      </c>
      <c r="S259" s="48">
        <v>0</v>
      </c>
      <c r="T259" s="48">
        <v>1891346.3000000338</v>
      </c>
      <c r="U259" s="48">
        <v>0</v>
      </c>
      <c r="V259" s="48">
        <v>26736984.519999854</v>
      </c>
      <c r="W259" s="48">
        <v>0</v>
      </c>
      <c r="X259" s="48">
        <v>862166.83000022219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3740056.6399999862</v>
      </c>
      <c r="AG259" s="48">
        <v>0</v>
      </c>
      <c r="AH259" s="48">
        <v>7315320.7899998287</v>
      </c>
      <c r="AI259" s="48">
        <v>0</v>
      </c>
      <c r="AJ259" s="49">
        <v>0</v>
      </c>
      <c r="AK259" s="49">
        <v>222119836.37999883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29583886.370000295</v>
      </c>
      <c r="G260" s="48">
        <v>0</v>
      </c>
      <c r="H260" s="48">
        <v>15084150.999999981</v>
      </c>
      <c r="I260" s="48">
        <v>0</v>
      </c>
      <c r="J260" s="48">
        <v>40393034.999999911</v>
      </c>
      <c r="K260" s="48">
        <v>0</v>
      </c>
      <c r="L260" s="48">
        <v>3919146.320000154</v>
      </c>
      <c r="M260" s="48">
        <v>0</v>
      </c>
      <c r="N260" s="48">
        <v>17946999.209999993</v>
      </c>
      <c r="O260" s="48">
        <v>0</v>
      </c>
      <c r="P260" s="48">
        <v>13970966.900000015</v>
      </c>
      <c r="Q260" s="48">
        <v>0</v>
      </c>
      <c r="R260" s="48">
        <v>658730.90000007721</v>
      </c>
      <c r="S260" s="48">
        <v>0</v>
      </c>
      <c r="T260" s="48">
        <v>1266570.8600000036</v>
      </c>
      <c r="U260" s="48">
        <v>0</v>
      </c>
      <c r="V260" s="48">
        <v>17904857.26000008</v>
      </c>
      <c r="W260" s="48">
        <v>0</v>
      </c>
      <c r="X260" s="48">
        <v>577364.06999978714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2504589.8499999233</v>
      </c>
      <c r="AG260" s="48">
        <v>0</v>
      </c>
      <c r="AH260" s="48">
        <v>4898823.7599999756</v>
      </c>
      <c r="AI260" s="48">
        <v>0</v>
      </c>
      <c r="AJ260" s="49">
        <v>0</v>
      </c>
      <c r="AK260" s="49">
        <v>148746165.50000021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15603596.360000074</v>
      </c>
      <c r="G261" s="48">
        <v>0</v>
      </c>
      <c r="H261" s="48">
        <v>7955917.9999999506</v>
      </c>
      <c r="I261" s="48">
        <v>0</v>
      </c>
      <c r="J261" s="48">
        <v>21304725.00000006</v>
      </c>
      <c r="K261" s="48">
        <v>0</v>
      </c>
      <c r="L261" s="48">
        <v>2067097.340000005</v>
      </c>
      <c r="M261" s="48">
        <v>0</v>
      </c>
      <c r="N261" s="48">
        <v>9465886.4599999078</v>
      </c>
      <c r="O261" s="48">
        <v>0</v>
      </c>
      <c r="P261" s="48">
        <v>7368785.4600000354</v>
      </c>
      <c r="Q261" s="48">
        <v>0</v>
      </c>
      <c r="R261" s="48">
        <v>347438.14000002213</v>
      </c>
      <c r="S261" s="48">
        <v>0</v>
      </c>
      <c r="T261" s="48">
        <v>668034.58000003814</v>
      </c>
      <c r="U261" s="48">
        <v>0</v>
      </c>
      <c r="V261" s="48">
        <v>9443659.340000065</v>
      </c>
      <c r="W261" s="48">
        <v>0</v>
      </c>
      <c r="X261" s="48">
        <v>304522.37000011391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1321009.8800000283</v>
      </c>
      <c r="AG261" s="48">
        <v>0</v>
      </c>
      <c r="AH261" s="48">
        <v>2583814.1100000269</v>
      </c>
      <c r="AI261" s="48">
        <v>0</v>
      </c>
      <c r="AJ261" s="49">
        <v>0</v>
      </c>
      <c r="AK261" s="49">
        <v>78454025.040000305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31273449.220000427</v>
      </c>
      <c r="G262" s="48">
        <v>0</v>
      </c>
      <c r="H262" s="48">
        <v>15945618.999999966</v>
      </c>
      <c r="I262" s="48">
        <v>0</v>
      </c>
      <c r="J262" s="48">
        <v>42699917.999999821</v>
      </c>
      <c r="K262" s="48">
        <v>0</v>
      </c>
      <c r="L262" s="48">
        <v>4142972.1400005287</v>
      </c>
      <c r="M262" s="48">
        <v>0</v>
      </c>
      <c r="N262" s="48">
        <v>18971967.789999828</v>
      </c>
      <c r="O262" s="48">
        <v>0</v>
      </c>
      <c r="P262" s="48">
        <v>14768860.860000199</v>
      </c>
      <c r="Q262" s="48">
        <v>0</v>
      </c>
      <c r="R262" s="48">
        <v>696351.59999991581</v>
      </c>
      <c r="S262" s="48">
        <v>0</v>
      </c>
      <c r="T262" s="48">
        <v>1338905.8199999745</v>
      </c>
      <c r="U262" s="48">
        <v>0</v>
      </c>
      <c r="V262" s="48">
        <v>18927419.110000089</v>
      </c>
      <c r="W262" s="48">
        <v>0</v>
      </c>
      <c r="X262" s="48">
        <v>610337.83000011963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2647629.1499998909</v>
      </c>
      <c r="AG262" s="48">
        <v>0</v>
      </c>
      <c r="AH262" s="48">
        <v>5178599.79</v>
      </c>
      <c r="AI262" s="48">
        <v>0</v>
      </c>
      <c r="AJ262" s="49">
        <v>0</v>
      </c>
      <c r="AK262" s="49">
        <v>157241189.31000078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135330547.98999953</v>
      </c>
      <c r="G263" s="48">
        <v>0</v>
      </c>
      <c r="H263" s="48">
        <v>69001962.00000079</v>
      </c>
      <c r="I263" s="48">
        <v>0</v>
      </c>
      <c r="J263" s="48">
        <v>184776655.99999979</v>
      </c>
      <c r="K263" s="48">
        <v>0</v>
      </c>
      <c r="L263" s="48">
        <v>17928009.73999954</v>
      </c>
      <c r="M263" s="48">
        <v>0</v>
      </c>
      <c r="N263" s="48">
        <v>82097974.999998793</v>
      </c>
      <c r="O263" s="48">
        <v>0</v>
      </c>
      <c r="P263" s="48">
        <v>63909742.230001159</v>
      </c>
      <c r="Q263" s="48">
        <v>0</v>
      </c>
      <c r="R263" s="48">
        <v>3013343.5500006727</v>
      </c>
      <c r="S263" s="48">
        <v>0</v>
      </c>
      <c r="T263" s="48">
        <v>5793887.9999998007</v>
      </c>
      <c r="U263" s="48">
        <v>0</v>
      </c>
      <c r="V263" s="48">
        <v>81905198.14999947</v>
      </c>
      <c r="W263" s="48">
        <v>0</v>
      </c>
      <c r="X263" s="48">
        <v>2641133.4799991427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11457166.350000139</v>
      </c>
      <c r="AG263" s="48">
        <v>0</v>
      </c>
      <c r="AH263" s="48">
        <v>22409512.889998123</v>
      </c>
      <c r="AI263" s="48">
        <v>0</v>
      </c>
      <c r="AJ263" s="49">
        <v>0</v>
      </c>
      <c r="AK263" s="49">
        <v>680434590.37999678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46992994.16000022</v>
      </c>
      <c r="G264" s="48">
        <v>0</v>
      </c>
      <c r="H264" s="48">
        <v>23960655.999999925</v>
      </c>
      <c r="I264" s="48">
        <v>0</v>
      </c>
      <c r="J264" s="48">
        <v>64162960.000000142</v>
      </c>
      <c r="K264" s="48">
        <v>0</v>
      </c>
      <c r="L264" s="48">
        <v>6225430.0599995283</v>
      </c>
      <c r="M264" s="48">
        <v>0</v>
      </c>
      <c r="N264" s="48">
        <v>28508195.249999892</v>
      </c>
      <c r="O264" s="48">
        <v>0</v>
      </c>
      <c r="P264" s="48">
        <v>22192403.749999315</v>
      </c>
      <c r="Q264" s="48">
        <v>0</v>
      </c>
      <c r="R264" s="48">
        <v>1046371.5399997352</v>
      </c>
      <c r="S264" s="48">
        <v>0</v>
      </c>
      <c r="T264" s="48">
        <v>2011904.5599999519</v>
      </c>
      <c r="U264" s="48">
        <v>0</v>
      </c>
      <c r="V264" s="48">
        <v>28441254.240000226</v>
      </c>
      <c r="W264" s="48">
        <v>0</v>
      </c>
      <c r="X264" s="48">
        <v>917123.08999996737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3978455.4400003487</v>
      </c>
      <c r="AG264" s="48">
        <v>0</v>
      </c>
      <c r="AH264" s="48">
        <v>7781614.2000006521</v>
      </c>
      <c r="AI264" s="48">
        <v>0</v>
      </c>
      <c r="AJ264" s="49">
        <v>0</v>
      </c>
      <c r="AK264" s="49">
        <v>236278205.2899999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73562174.019999757</v>
      </c>
      <c r="G265" s="48">
        <v>0</v>
      </c>
      <c r="H265" s="48">
        <v>37507674.999999769</v>
      </c>
      <c r="I265" s="48">
        <v>0</v>
      </c>
      <c r="J265" s="48">
        <v>100439796.0000001</v>
      </c>
      <c r="K265" s="48">
        <v>0</v>
      </c>
      <c r="L265" s="48">
        <v>9745200.8800000511</v>
      </c>
      <c r="M265" s="48">
        <v>0</v>
      </c>
      <c r="N265" s="48">
        <v>44626328.900000088</v>
      </c>
      <c r="O265" s="48">
        <v>0</v>
      </c>
      <c r="P265" s="48">
        <v>34739677.500001281</v>
      </c>
      <c r="Q265" s="48">
        <v>0</v>
      </c>
      <c r="R265" s="48">
        <v>1637975.3599993193</v>
      </c>
      <c r="S265" s="48">
        <v>0</v>
      </c>
      <c r="T265" s="48">
        <v>3149407.1699998933</v>
      </c>
      <c r="U265" s="48">
        <v>0</v>
      </c>
      <c r="V265" s="48">
        <v>44521540.390000269</v>
      </c>
      <c r="W265" s="48">
        <v>0</v>
      </c>
      <c r="X265" s="48">
        <v>1435651.6299998115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6227818.3399997642</v>
      </c>
      <c r="AG265" s="48">
        <v>0</v>
      </c>
      <c r="AH265" s="48">
        <v>12181229.700000383</v>
      </c>
      <c r="AI265" s="48">
        <v>0</v>
      </c>
      <c r="AJ265" s="49">
        <v>0</v>
      </c>
      <c r="AK265" s="49">
        <v>369866586.89000058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92561456.399999708</v>
      </c>
      <c r="G266" s="48">
        <v>0</v>
      </c>
      <c r="H266" s="48">
        <v>47194973.999999702</v>
      </c>
      <c r="I266" s="48">
        <v>0</v>
      </c>
      <c r="J266" s="48">
        <v>126380899.99999972</v>
      </c>
      <c r="K266" s="48">
        <v>0</v>
      </c>
      <c r="L266" s="48">
        <v>12262144.230000174</v>
      </c>
      <c r="M266" s="48">
        <v>0</v>
      </c>
      <c r="N266" s="48">
        <v>56152201.249999784</v>
      </c>
      <c r="O266" s="48">
        <v>0</v>
      </c>
      <c r="P266" s="48">
        <v>43712073.360000178</v>
      </c>
      <c r="Q266" s="48">
        <v>0</v>
      </c>
      <c r="R266" s="48">
        <v>2061023.7099998354</v>
      </c>
      <c r="S266" s="48">
        <v>0</v>
      </c>
      <c r="T266" s="48">
        <v>3962820.8199999584</v>
      </c>
      <c r="U266" s="48">
        <v>0</v>
      </c>
      <c r="V266" s="48">
        <v>56020348.509999648</v>
      </c>
      <c r="W266" s="48">
        <v>0</v>
      </c>
      <c r="X266" s="48">
        <v>1806444.7799997739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7836309.1400004318</v>
      </c>
      <c r="AG266" s="48">
        <v>0</v>
      </c>
      <c r="AH266" s="48">
        <v>15327338.799999665</v>
      </c>
      <c r="AI266" s="48">
        <v>0</v>
      </c>
      <c r="AJ266" s="49">
        <v>0</v>
      </c>
      <c r="AK266" s="49">
        <v>465393936.99999857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44640860.479999945</v>
      </c>
      <c r="G267" s="48">
        <v>0</v>
      </c>
      <c r="H267" s="48">
        <v>22761358.000000555</v>
      </c>
      <c r="I267" s="48">
        <v>0</v>
      </c>
      <c r="J267" s="48">
        <v>60951417.999999784</v>
      </c>
      <c r="K267" s="48">
        <v>0</v>
      </c>
      <c r="L267" s="48">
        <v>5913829.4099999331</v>
      </c>
      <c r="M267" s="48">
        <v>0</v>
      </c>
      <c r="N267" s="48">
        <v>27081278.16999995</v>
      </c>
      <c r="O267" s="48">
        <v>0</v>
      </c>
      <c r="P267" s="48">
        <v>21081610.189999647</v>
      </c>
      <c r="Q267" s="48">
        <v>0</v>
      </c>
      <c r="R267" s="48">
        <v>993997.66000023752</v>
      </c>
      <c r="S267" s="48">
        <v>0</v>
      </c>
      <c r="T267" s="48">
        <v>1911202.9600000028</v>
      </c>
      <c r="U267" s="48">
        <v>0</v>
      </c>
      <c r="V267" s="48">
        <v>27017687.75999967</v>
      </c>
      <c r="W267" s="48">
        <v>0</v>
      </c>
      <c r="X267" s="48">
        <v>871218.45000006433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3779322.3100000666</v>
      </c>
      <c r="AG267" s="48">
        <v>0</v>
      </c>
      <c r="AH267" s="48">
        <v>7392122.0500002829</v>
      </c>
      <c r="AI267" s="48">
        <v>0</v>
      </c>
      <c r="AJ267" s="49">
        <v>0</v>
      </c>
      <c r="AK267" s="49">
        <v>224451802.44000006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41228610.080000222</v>
      </c>
      <c r="G268" s="48">
        <v>0</v>
      </c>
      <c r="H268" s="48">
        <v>21021526.000000224</v>
      </c>
      <c r="I268" s="48">
        <v>0</v>
      </c>
      <c r="J268" s="48">
        <v>56292422.000000097</v>
      </c>
      <c r="K268" s="48">
        <v>0</v>
      </c>
      <c r="L268" s="48">
        <v>5461789.0100000128</v>
      </c>
      <c r="M268" s="48">
        <v>0</v>
      </c>
      <c r="N268" s="48">
        <v>25011243.560000475</v>
      </c>
      <c r="O268" s="48">
        <v>0</v>
      </c>
      <c r="P268" s="48">
        <v>19470177.2800004</v>
      </c>
      <c r="Q268" s="48">
        <v>0</v>
      </c>
      <c r="R268" s="48">
        <v>918018.62000009406</v>
      </c>
      <c r="S268" s="48">
        <v>0</v>
      </c>
      <c r="T268" s="48">
        <v>1765114.7099999026</v>
      </c>
      <c r="U268" s="48">
        <v>0</v>
      </c>
      <c r="V268" s="48">
        <v>24952513.850000165</v>
      </c>
      <c r="W268" s="48">
        <v>0</v>
      </c>
      <c r="X268" s="48">
        <v>804624.38000011712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3490439.039999722</v>
      </c>
      <c r="AG268" s="48">
        <v>0</v>
      </c>
      <c r="AH268" s="48">
        <v>6827084.1700001238</v>
      </c>
      <c r="AI268" s="48">
        <v>0</v>
      </c>
      <c r="AJ268" s="49">
        <v>0</v>
      </c>
      <c r="AK268" s="49">
        <v>207295187.7000016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255173449.19000089</v>
      </c>
      <c r="G269" s="48">
        <v>0</v>
      </c>
      <c r="H269" s="48">
        <v>130107123.00000206</v>
      </c>
      <c r="I269" s="48">
        <v>0</v>
      </c>
      <c r="J269" s="48">
        <v>348406901.99999857</v>
      </c>
      <c r="K269" s="48">
        <v>0</v>
      </c>
      <c r="L269" s="48">
        <v>33804282.74000144</v>
      </c>
      <c r="M269" s="48">
        <v>0</v>
      </c>
      <c r="N269" s="48">
        <v>154800404.51999953</v>
      </c>
      <c r="O269" s="48">
        <v>0</v>
      </c>
      <c r="P269" s="48">
        <v>120505456.39999849</v>
      </c>
      <c r="Q269" s="48">
        <v>0</v>
      </c>
      <c r="R269" s="48">
        <v>5681830.7699984908</v>
      </c>
      <c r="S269" s="48">
        <v>0</v>
      </c>
      <c r="T269" s="48">
        <v>10924705.580000615</v>
      </c>
      <c r="U269" s="48">
        <v>0</v>
      </c>
      <c r="V269" s="48">
        <v>154436912.79000062</v>
      </c>
      <c r="W269" s="48">
        <v>0</v>
      </c>
      <c r="X269" s="48">
        <v>4980007.5100010242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21603139.240001921</v>
      </c>
      <c r="AG269" s="48">
        <v>0</v>
      </c>
      <c r="AH269" s="48">
        <v>42254412.010000117</v>
      </c>
      <c r="AI269" s="48">
        <v>0</v>
      </c>
      <c r="AJ269" s="49">
        <v>0</v>
      </c>
      <c r="AK269" s="49">
        <v>1282998143.7500033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66389821.43000026</v>
      </c>
      <c r="G270" s="48">
        <v>0</v>
      </c>
      <c r="H270" s="48">
        <v>33850656.000000328</v>
      </c>
      <c r="I270" s="48">
        <v>0</v>
      </c>
      <c r="J270" s="48">
        <v>90646860.000000551</v>
      </c>
      <c r="K270" s="48">
        <v>0</v>
      </c>
      <c r="L270" s="48">
        <v>8795038.3199999817</v>
      </c>
      <c r="M270" s="48">
        <v>0</v>
      </c>
      <c r="N270" s="48">
        <v>40275236.679999731</v>
      </c>
      <c r="O270" s="48">
        <v>0</v>
      </c>
      <c r="P270" s="48">
        <v>31352539.379999124</v>
      </c>
      <c r="Q270" s="48">
        <v>0</v>
      </c>
      <c r="R270" s="48">
        <v>1478271.8499992115</v>
      </c>
      <c r="S270" s="48">
        <v>0</v>
      </c>
      <c r="T270" s="48">
        <v>2842338.1999999364</v>
      </c>
      <c r="U270" s="48">
        <v>0</v>
      </c>
      <c r="V270" s="48">
        <v>40180665.149999313</v>
      </c>
      <c r="W270" s="48">
        <v>0</v>
      </c>
      <c r="X270" s="48">
        <v>1295674.7899999814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5620602.5400007898</v>
      </c>
      <c r="AG270" s="48">
        <v>0</v>
      </c>
      <c r="AH270" s="48">
        <v>10993552.960000081</v>
      </c>
      <c r="AI270" s="48">
        <v>0</v>
      </c>
      <c r="AJ270" s="49">
        <v>0</v>
      </c>
      <c r="AK270" s="49">
        <v>333804388.29999924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102847904.72000009</v>
      </c>
      <c r="G271" s="48">
        <v>0</v>
      </c>
      <c r="H271" s="48">
        <v>52439801.000000127</v>
      </c>
      <c r="I271" s="48">
        <v>0</v>
      </c>
      <c r="J271" s="48">
        <v>140425735.9999994</v>
      </c>
      <c r="K271" s="48">
        <v>0</v>
      </c>
      <c r="L271" s="48">
        <v>13624848.530000867</v>
      </c>
      <c r="M271" s="48">
        <v>0</v>
      </c>
      <c r="N271" s="48">
        <v>62392451.250000484</v>
      </c>
      <c r="O271" s="48">
        <v>0</v>
      </c>
      <c r="P271" s="48">
        <v>48569839.569999628</v>
      </c>
      <c r="Q271" s="48">
        <v>0</v>
      </c>
      <c r="R271" s="48">
        <v>2290067.3299990366</v>
      </c>
      <c r="S271" s="48">
        <v>0</v>
      </c>
      <c r="T271" s="48">
        <v>4403213.039999947</v>
      </c>
      <c r="U271" s="48">
        <v>0</v>
      </c>
      <c r="V271" s="48">
        <v>62245945.590000235</v>
      </c>
      <c r="W271" s="48">
        <v>0</v>
      </c>
      <c r="X271" s="48">
        <v>2007196.790000597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8707165.9600007795</v>
      </c>
      <c r="AG271" s="48">
        <v>0</v>
      </c>
      <c r="AH271" s="48">
        <v>17030681.219999168</v>
      </c>
      <c r="AI271" s="48">
        <v>0</v>
      </c>
      <c r="AJ271" s="49">
        <v>0</v>
      </c>
      <c r="AK271" s="49">
        <v>517113633.00000012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93522187.920000389</v>
      </c>
      <c r="G272" s="48">
        <v>0</v>
      </c>
      <c r="H272" s="48">
        <v>47684829.999999866</v>
      </c>
      <c r="I272" s="48">
        <v>0</v>
      </c>
      <c r="J272" s="48">
        <v>127692653.99999878</v>
      </c>
      <c r="K272" s="48">
        <v>0</v>
      </c>
      <c r="L272" s="48">
        <v>12389417.729999421</v>
      </c>
      <c r="M272" s="48">
        <v>0</v>
      </c>
      <c r="N272" s="48">
        <v>56735026.519999474</v>
      </c>
      <c r="O272" s="48">
        <v>0</v>
      </c>
      <c r="P272" s="48">
        <v>44165777.790000096</v>
      </c>
      <c r="Q272" s="48">
        <v>0</v>
      </c>
      <c r="R272" s="48">
        <v>2082415.8699999417</v>
      </c>
      <c r="S272" s="48">
        <v>0</v>
      </c>
      <c r="T272" s="48">
        <v>4003952.4600000302</v>
      </c>
      <c r="U272" s="48">
        <v>0</v>
      </c>
      <c r="V272" s="48">
        <v>56601805.219999954</v>
      </c>
      <c r="W272" s="48">
        <v>0</v>
      </c>
      <c r="X272" s="48">
        <v>1825194.5699999211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7917645.180000267</v>
      </c>
      <c r="AG272" s="48">
        <v>0</v>
      </c>
      <c r="AH272" s="48">
        <v>15486427.15000058</v>
      </c>
      <c r="AI272" s="48">
        <v>0</v>
      </c>
      <c r="AJ272" s="49">
        <v>0</v>
      </c>
      <c r="AK272" s="49">
        <v>470224439.40999883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69768942.100000858</v>
      </c>
      <c r="G273" s="48">
        <v>0</v>
      </c>
      <c r="H273" s="48">
        <v>35573593.999999948</v>
      </c>
      <c r="I273" s="48">
        <v>0</v>
      </c>
      <c r="J273" s="48">
        <v>95260621.999999076</v>
      </c>
      <c r="K273" s="48">
        <v>0</v>
      </c>
      <c r="L273" s="48">
        <v>9242689.959999878</v>
      </c>
      <c r="M273" s="48">
        <v>0</v>
      </c>
      <c r="N273" s="48">
        <v>42325173.889999539</v>
      </c>
      <c r="O273" s="48">
        <v>0</v>
      </c>
      <c r="P273" s="48">
        <v>32948327.329999454</v>
      </c>
      <c r="Q273" s="48">
        <v>0</v>
      </c>
      <c r="R273" s="48">
        <v>1553513.2300009057</v>
      </c>
      <c r="S273" s="48">
        <v>0</v>
      </c>
      <c r="T273" s="48">
        <v>2987008.1100000343</v>
      </c>
      <c r="U273" s="48">
        <v>0</v>
      </c>
      <c r="V273" s="48">
        <v>42225788.810000293</v>
      </c>
      <c r="W273" s="48">
        <v>0</v>
      </c>
      <c r="X273" s="48">
        <v>1361622.3099995654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5906681.0899998369</v>
      </c>
      <c r="AG273" s="48">
        <v>0</v>
      </c>
      <c r="AH273" s="48">
        <v>11553105.060000207</v>
      </c>
      <c r="AI273" s="48">
        <v>0</v>
      </c>
      <c r="AJ273" s="49">
        <v>0</v>
      </c>
      <c r="AK273" s="49">
        <v>350794429.88999951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24382687.930000015</v>
      </c>
      <c r="G274" s="48">
        <v>0</v>
      </c>
      <c r="H274" s="48">
        <v>12432177.000000011</v>
      </c>
      <c r="I274" s="48">
        <v>0</v>
      </c>
      <c r="J274" s="48">
        <v>33291462.000000186</v>
      </c>
      <c r="K274" s="48">
        <v>0</v>
      </c>
      <c r="L274" s="48">
        <v>3230113.8699997002</v>
      </c>
      <c r="M274" s="48">
        <v>0</v>
      </c>
      <c r="N274" s="48">
        <v>14791703.690000067</v>
      </c>
      <c r="O274" s="48">
        <v>0</v>
      </c>
      <c r="P274" s="48">
        <v>11514705.109999983</v>
      </c>
      <c r="Q274" s="48">
        <v>0</v>
      </c>
      <c r="R274" s="48">
        <v>542918.19999994244</v>
      </c>
      <c r="S274" s="48">
        <v>0</v>
      </c>
      <c r="T274" s="48">
        <v>1043892.6700000515</v>
      </c>
      <c r="U274" s="48">
        <v>0</v>
      </c>
      <c r="V274" s="48">
        <v>14756970.819999931</v>
      </c>
      <c r="W274" s="48">
        <v>0</v>
      </c>
      <c r="X274" s="48">
        <v>475856.60999991698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2064253.2199999269</v>
      </c>
      <c r="AG274" s="48">
        <v>0</v>
      </c>
      <c r="AH274" s="48">
        <v>4037552.380000052</v>
      </c>
      <c r="AI274" s="48">
        <v>0</v>
      </c>
      <c r="AJ274" s="49">
        <v>0</v>
      </c>
      <c r="AK274" s="49">
        <v>122594824.49999975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96139351.52000007</v>
      </c>
      <c r="G275" s="48">
        <v>0</v>
      </c>
      <c r="H275" s="48">
        <v>49019265.000000209</v>
      </c>
      <c r="I275" s="48">
        <v>0</v>
      </c>
      <c r="J275" s="48">
        <v>131266059.99999997</v>
      </c>
      <c r="K275" s="48">
        <v>0</v>
      </c>
      <c r="L275" s="48">
        <v>12736128.339999788</v>
      </c>
      <c r="M275" s="48">
        <v>0</v>
      </c>
      <c r="N275" s="48">
        <v>58322723.009999827</v>
      </c>
      <c r="O275" s="48">
        <v>0</v>
      </c>
      <c r="P275" s="48">
        <v>45401731.180000469</v>
      </c>
      <c r="Q275" s="48">
        <v>0</v>
      </c>
      <c r="R275" s="48">
        <v>2140691.0500006382</v>
      </c>
      <c r="S275" s="48">
        <v>0</v>
      </c>
      <c r="T275" s="48">
        <v>4116000.7299999865</v>
      </c>
      <c r="U275" s="48">
        <v>0</v>
      </c>
      <c r="V275" s="48">
        <v>58185773.570000045</v>
      </c>
      <c r="W275" s="48">
        <v>0</v>
      </c>
      <c r="X275" s="48">
        <v>1876271.559999519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8139215.8499991978</v>
      </c>
      <c r="AG275" s="48">
        <v>0</v>
      </c>
      <c r="AH275" s="48">
        <v>15919805.730000295</v>
      </c>
      <c r="AI275" s="48">
        <v>0</v>
      </c>
      <c r="AJ275" s="49">
        <v>0</v>
      </c>
      <c r="AK275" s="49">
        <v>483383399.54000008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25128083.609999966</v>
      </c>
      <c r="G276" s="48">
        <v>0</v>
      </c>
      <c r="H276" s="48">
        <v>12812236.99999973</v>
      </c>
      <c r="I276" s="48">
        <v>0</v>
      </c>
      <c r="J276" s="48">
        <v>34309203.999999844</v>
      </c>
      <c r="K276" s="48">
        <v>0</v>
      </c>
      <c r="L276" s="48">
        <v>3328860.5699999281</v>
      </c>
      <c r="M276" s="48">
        <v>0</v>
      </c>
      <c r="N276" s="48">
        <v>15243895.709999897</v>
      </c>
      <c r="O276" s="48">
        <v>0</v>
      </c>
      <c r="P276" s="48">
        <v>11866717.130000204</v>
      </c>
      <c r="Q276" s="48">
        <v>0</v>
      </c>
      <c r="R276" s="48">
        <v>559515.56000012276</v>
      </c>
      <c r="S276" s="48">
        <v>0</v>
      </c>
      <c r="T276" s="48">
        <v>1075805.1499999724</v>
      </c>
      <c r="U276" s="48">
        <v>0</v>
      </c>
      <c r="V276" s="48">
        <v>15208101.070000019</v>
      </c>
      <c r="W276" s="48">
        <v>0</v>
      </c>
      <c r="X276" s="48">
        <v>490403.86000004853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2127358.7900002552</v>
      </c>
      <c r="AG276" s="48">
        <v>0</v>
      </c>
      <c r="AH276" s="48">
        <v>4160982.9900001232</v>
      </c>
      <c r="AI276" s="48">
        <v>0</v>
      </c>
      <c r="AJ276" s="49">
        <v>0</v>
      </c>
      <c r="AK276" s="49">
        <v>126342629.44000015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36640290.340000071</v>
      </c>
      <c r="G277" s="48">
        <v>0</v>
      </c>
      <c r="H277" s="48">
        <v>18682047.999999896</v>
      </c>
      <c r="I277" s="48">
        <v>0</v>
      </c>
      <c r="J277" s="48">
        <v>50027657.00000006</v>
      </c>
      <c r="K277" s="48">
        <v>0</v>
      </c>
      <c r="L277" s="48">
        <v>4853948.2800002713</v>
      </c>
      <c r="M277" s="48">
        <v>0</v>
      </c>
      <c r="N277" s="48">
        <v>22227750.380000129</v>
      </c>
      <c r="O277" s="48">
        <v>0</v>
      </c>
      <c r="P277" s="48">
        <v>17303347.579999484</v>
      </c>
      <c r="Q277" s="48">
        <v>0</v>
      </c>
      <c r="R277" s="48">
        <v>815852.61999998102</v>
      </c>
      <c r="S277" s="48">
        <v>0</v>
      </c>
      <c r="T277" s="48">
        <v>1568675.6700000165</v>
      </c>
      <c r="U277" s="48">
        <v>0</v>
      </c>
      <c r="V277" s="48">
        <v>22175556.710000161</v>
      </c>
      <c r="W277" s="48">
        <v>0</v>
      </c>
      <c r="X277" s="48">
        <v>715078.0099997014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3101989.2300000116</v>
      </c>
      <c r="AG277" s="48">
        <v>0</v>
      </c>
      <c r="AH277" s="48">
        <v>6067300.190000115</v>
      </c>
      <c r="AI277" s="48">
        <v>0</v>
      </c>
      <c r="AJ277" s="49">
        <v>0</v>
      </c>
      <c r="AK277" s="49">
        <v>184225373.0099999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256084488.61999997</v>
      </c>
      <c r="G278" s="48">
        <v>0</v>
      </c>
      <c r="H278" s="48">
        <v>130571638.99999811</v>
      </c>
      <c r="I278" s="48">
        <v>0</v>
      </c>
      <c r="J278" s="48">
        <v>349650807.00000107</v>
      </c>
      <c r="K278" s="48">
        <v>0</v>
      </c>
      <c r="L278" s="48">
        <v>33924973.109999336</v>
      </c>
      <c r="M278" s="48">
        <v>0</v>
      </c>
      <c r="N278" s="48">
        <v>155353083.67000127</v>
      </c>
      <c r="O278" s="48">
        <v>0</v>
      </c>
      <c r="P278" s="48">
        <v>120935693.33999993</v>
      </c>
      <c r="Q278" s="48">
        <v>0</v>
      </c>
      <c r="R278" s="48">
        <v>5702116.4200004321</v>
      </c>
      <c r="S278" s="48">
        <v>0</v>
      </c>
      <c r="T278" s="48">
        <v>10963709.719999939</v>
      </c>
      <c r="U278" s="48">
        <v>0</v>
      </c>
      <c r="V278" s="48">
        <v>154988294.16999826</v>
      </c>
      <c r="W278" s="48">
        <v>0</v>
      </c>
      <c r="X278" s="48">
        <v>4997787.4699991243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21680268.269998971</v>
      </c>
      <c r="AG278" s="48">
        <v>0</v>
      </c>
      <c r="AH278" s="48">
        <v>42405271.640001766</v>
      </c>
      <c r="AI278" s="48">
        <v>0</v>
      </c>
      <c r="AJ278" s="49">
        <v>0</v>
      </c>
      <c r="AK278" s="49">
        <v>1287578791.4299979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23703551.690000165</v>
      </c>
      <c r="G279" s="48">
        <v>0</v>
      </c>
      <c r="H279" s="48">
        <v>12085899.000000032</v>
      </c>
      <c r="I279" s="48">
        <v>0</v>
      </c>
      <c r="J279" s="48">
        <v>32364186.00000016</v>
      </c>
      <c r="K279" s="48">
        <v>0</v>
      </c>
      <c r="L279" s="48">
        <v>3140144.6400000197</v>
      </c>
      <c r="M279" s="48">
        <v>0</v>
      </c>
      <c r="N279" s="48">
        <v>14379706.520000016</v>
      </c>
      <c r="O279" s="48">
        <v>0</v>
      </c>
      <c r="P279" s="48">
        <v>11193983.00000016</v>
      </c>
      <c r="Q279" s="48">
        <v>0</v>
      </c>
      <c r="R279" s="48">
        <v>527796.150000063</v>
      </c>
      <c r="S279" s="48">
        <v>0</v>
      </c>
      <c r="T279" s="48">
        <v>1014816.8600000346</v>
      </c>
      <c r="U279" s="48">
        <v>0</v>
      </c>
      <c r="V279" s="48">
        <v>14345941.070000207</v>
      </c>
      <c r="W279" s="48">
        <v>0</v>
      </c>
      <c r="X279" s="48">
        <v>462602.43999993108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2006757.0399998194</v>
      </c>
      <c r="AG279" s="48">
        <v>0</v>
      </c>
      <c r="AH279" s="48">
        <v>3925093.39</v>
      </c>
      <c r="AI279" s="48">
        <v>0</v>
      </c>
      <c r="AJ279" s="49">
        <v>0</v>
      </c>
      <c r="AK279" s="49">
        <v>119180158.80000061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20871051.290000252</v>
      </c>
      <c r="G280" s="48">
        <v>0</v>
      </c>
      <c r="H280" s="48">
        <v>10641672.999999946</v>
      </c>
      <c r="I280" s="48">
        <v>0</v>
      </c>
      <c r="J280" s="48">
        <v>28496766.999999985</v>
      </c>
      <c r="K280" s="48">
        <v>0</v>
      </c>
      <c r="L280" s="48">
        <v>2764907.2500001127</v>
      </c>
      <c r="M280" s="48">
        <v>0</v>
      </c>
      <c r="N280" s="48">
        <v>12661376.799999973</v>
      </c>
      <c r="O280" s="48">
        <v>0</v>
      </c>
      <c r="P280" s="48">
        <v>9856337.2200000212</v>
      </c>
      <c r="Q280" s="48">
        <v>0</v>
      </c>
      <c r="R280" s="48">
        <v>464726.19999962527</v>
      </c>
      <c r="S280" s="48">
        <v>0</v>
      </c>
      <c r="T280" s="48">
        <v>893549.43000001251</v>
      </c>
      <c r="U280" s="48">
        <v>0</v>
      </c>
      <c r="V280" s="48">
        <v>12631646.210000128</v>
      </c>
      <c r="W280" s="48">
        <v>0</v>
      </c>
      <c r="X280" s="48">
        <v>407322.92999999213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1766955.8899997948</v>
      </c>
      <c r="AG280" s="48">
        <v>0</v>
      </c>
      <c r="AH280" s="48">
        <v>3456057.0800000634</v>
      </c>
      <c r="AI280" s="48">
        <v>0</v>
      </c>
      <c r="AJ280" s="49">
        <v>0</v>
      </c>
      <c r="AK280" s="49">
        <v>104938504.29999992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89563312.280001149</v>
      </c>
      <c r="G281" s="48">
        <v>0</v>
      </c>
      <c r="H281" s="48">
        <v>45666289.999999665</v>
      </c>
      <c r="I281" s="48">
        <v>0</v>
      </c>
      <c r="J281" s="48">
        <v>122287316.0000003</v>
      </c>
      <c r="K281" s="48">
        <v>0</v>
      </c>
      <c r="L281" s="48">
        <v>11864963.099999726</v>
      </c>
      <c r="M281" s="48">
        <v>0</v>
      </c>
      <c r="N281" s="48">
        <v>54333384.439999536</v>
      </c>
      <c r="O281" s="48">
        <v>0</v>
      </c>
      <c r="P281" s="48">
        <v>42296202.719999477</v>
      </c>
      <c r="Q281" s="48">
        <v>0</v>
      </c>
      <c r="R281" s="48">
        <v>1994265.4399996283</v>
      </c>
      <c r="S281" s="48">
        <v>0</v>
      </c>
      <c r="T281" s="48">
        <v>3834461.7400000226</v>
      </c>
      <c r="U281" s="48">
        <v>0</v>
      </c>
      <c r="V281" s="48">
        <v>54205802.509999648</v>
      </c>
      <c r="W281" s="48">
        <v>0</v>
      </c>
      <c r="X281" s="48">
        <v>1747932.5299997984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7582484.5099997567</v>
      </c>
      <c r="AG281" s="48">
        <v>0</v>
      </c>
      <c r="AH281" s="48">
        <v>14830873.45999998</v>
      </c>
      <c r="AI281" s="48">
        <v>0</v>
      </c>
      <c r="AJ281" s="49">
        <v>0</v>
      </c>
      <c r="AK281" s="49">
        <v>450319436.72999859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28291869.440000184</v>
      </c>
      <c r="G282" s="48">
        <v>0</v>
      </c>
      <c r="H282" s="48">
        <v>14425379.999999812</v>
      </c>
      <c r="I282" s="48">
        <v>0</v>
      </c>
      <c r="J282" s="48">
        <v>38628951.000000104</v>
      </c>
      <c r="K282" s="48">
        <v>0</v>
      </c>
      <c r="L282" s="48">
        <v>3747985.3900000625</v>
      </c>
      <c r="M282" s="48">
        <v>0</v>
      </c>
      <c r="N282" s="48">
        <v>17163199.670000166</v>
      </c>
      <c r="O282" s="48">
        <v>0</v>
      </c>
      <c r="P282" s="48">
        <v>13360812.709999545</v>
      </c>
      <c r="Q282" s="48">
        <v>0</v>
      </c>
      <c r="R282" s="48">
        <v>629962.14999993762</v>
      </c>
      <c r="S282" s="48">
        <v>0</v>
      </c>
      <c r="T282" s="48">
        <v>1211255.8999999918</v>
      </c>
      <c r="U282" s="48">
        <v>0</v>
      </c>
      <c r="V282" s="48">
        <v>17122898.210000001</v>
      </c>
      <c r="W282" s="48">
        <v>0</v>
      </c>
      <c r="X282" s="48">
        <v>552148.84000008053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2395206.8700001757</v>
      </c>
      <c r="AG282" s="48">
        <v>0</v>
      </c>
      <c r="AH282" s="48">
        <v>4684877.3500000173</v>
      </c>
      <c r="AI282" s="48">
        <v>0</v>
      </c>
      <c r="AJ282" s="49">
        <v>0</v>
      </c>
      <c r="AK282" s="49">
        <v>142249973.53000003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26635437.360000037</v>
      </c>
      <c r="G283" s="48">
        <v>0</v>
      </c>
      <c r="H283" s="48">
        <v>13580802.999999959</v>
      </c>
      <c r="I283" s="48">
        <v>0</v>
      </c>
      <c r="J283" s="48">
        <v>36367302.999999709</v>
      </c>
      <c r="K283" s="48">
        <v>0</v>
      </c>
      <c r="L283" s="48">
        <v>3528548.3200000278</v>
      </c>
      <c r="M283" s="48">
        <v>0</v>
      </c>
      <c r="N283" s="48">
        <v>16158328.49999989</v>
      </c>
      <c r="O283" s="48">
        <v>0</v>
      </c>
      <c r="P283" s="48">
        <v>12578563.710000189</v>
      </c>
      <c r="Q283" s="48">
        <v>0</v>
      </c>
      <c r="R283" s="48">
        <v>593079.12000004656</v>
      </c>
      <c r="S283" s="48">
        <v>0</v>
      </c>
      <c r="T283" s="48">
        <v>1140339.280000011</v>
      </c>
      <c r="U283" s="48">
        <v>0</v>
      </c>
      <c r="V283" s="48">
        <v>16120386.610000025</v>
      </c>
      <c r="W283" s="48">
        <v>0</v>
      </c>
      <c r="X283" s="48">
        <v>519821.61999998474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2254972.2799998908</v>
      </c>
      <c r="AG283" s="48">
        <v>0</v>
      </c>
      <c r="AH283" s="48">
        <v>4410587.1000000574</v>
      </c>
      <c r="AI283" s="48">
        <v>0</v>
      </c>
      <c r="AJ283" s="49">
        <v>0</v>
      </c>
      <c r="AK283" s="49">
        <v>133921521.8999998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89828342.199999228</v>
      </c>
      <c r="G284" s="48">
        <v>0</v>
      </c>
      <c r="H284" s="48">
        <v>45801424.000000194</v>
      </c>
      <c r="I284" s="48">
        <v>0</v>
      </c>
      <c r="J284" s="48">
        <v>122649180.99999964</v>
      </c>
      <c r="K284" s="48">
        <v>0</v>
      </c>
      <c r="L284" s="48">
        <v>11900073.040000467</v>
      </c>
      <c r="M284" s="48">
        <v>0</v>
      </c>
      <c r="N284" s="48">
        <v>54494163.819999322</v>
      </c>
      <c r="O284" s="48">
        <v>0</v>
      </c>
      <c r="P284" s="48">
        <v>42421362.560000628</v>
      </c>
      <c r="Q284" s="48">
        <v>0</v>
      </c>
      <c r="R284" s="48">
        <v>2000166.7200006817</v>
      </c>
      <c r="S284" s="48">
        <v>0</v>
      </c>
      <c r="T284" s="48">
        <v>3845808.3999998197</v>
      </c>
      <c r="U284" s="48">
        <v>0</v>
      </c>
      <c r="V284" s="48">
        <v>54366204.349999532</v>
      </c>
      <c r="W284" s="48">
        <v>0</v>
      </c>
      <c r="X284" s="48">
        <v>1753104.8899996562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7604922.0500008287</v>
      </c>
      <c r="AG284" s="48">
        <v>0</v>
      </c>
      <c r="AH284" s="48">
        <v>14874759.890000522</v>
      </c>
      <c r="AI284" s="48">
        <v>0</v>
      </c>
      <c r="AJ284" s="49">
        <v>0</v>
      </c>
      <c r="AK284" s="49">
        <v>451651991.92000055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21997425.519999906</v>
      </c>
      <c r="G285" s="48">
        <v>0</v>
      </c>
      <c r="H285" s="48">
        <v>11215987.000000315</v>
      </c>
      <c r="I285" s="48">
        <v>0</v>
      </c>
      <c r="J285" s="48">
        <v>30034687.999999791</v>
      </c>
      <c r="K285" s="48">
        <v>0</v>
      </c>
      <c r="L285" s="48">
        <v>2914124.4800000391</v>
      </c>
      <c r="M285" s="48">
        <v>0</v>
      </c>
      <c r="N285" s="48">
        <v>13344689.22000006</v>
      </c>
      <c r="O285" s="48">
        <v>0</v>
      </c>
      <c r="P285" s="48">
        <v>10388266.56000001</v>
      </c>
      <c r="Q285" s="48">
        <v>0</v>
      </c>
      <c r="R285" s="48">
        <v>489806.63999988721</v>
      </c>
      <c r="S285" s="48">
        <v>0</v>
      </c>
      <c r="T285" s="48">
        <v>941772.73999999044</v>
      </c>
      <c r="U285" s="48">
        <v>0</v>
      </c>
      <c r="V285" s="48">
        <v>13313354.129999992</v>
      </c>
      <c r="W285" s="48">
        <v>0</v>
      </c>
      <c r="X285" s="48">
        <v>429305.40999991237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1862315.4099999124</v>
      </c>
      <c r="AG285" s="48">
        <v>0</v>
      </c>
      <c r="AH285" s="48">
        <v>3642574.4399998253</v>
      </c>
      <c r="AI285" s="48">
        <v>0</v>
      </c>
      <c r="AJ285" s="49">
        <v>0</v>
      </c>
      <c r="AK285" s="49">
        <v>110601853.54999961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543177393.48000228</v>
      </c>
      <c r="G286" s="48">
        <v>0</v>
      </c>
      <c r="H286" s="48">
        <v>276953766.99999774</v>
      </c>
      <c r="I286" s="48">
        <v>0</v>
      </c>
      <c r="J286" s="48">
        <v>741639671.00000381</v>
      </c>
      <c r="K286" s="48">
        <v>0</v>
      </c>
      <c r="L286" s="48">
        <v>71957808.439998776</v>
      </c>
      <c r="M286" s="48">
        <v>0</v>
      </c>
      <c r="N286" s="48">
        <v>329517355.74999601</v>
      </c>
      <c r="O286" s="48">
        <v>0</v>
      </c>
      <c r="P286" s="48">
        <v>256515087.70999849</v>
      </c>
      <c r="Q286" s="48">
        <v>0</v>
      </c>
      <c r="R286" s="48">
        <v>12094683.170002814</v>
      </c>
      <c r="S286" s="48">
        <v>0</v>
      </c>
      <c r="T286" s="48">
        <v>23254978.600000881</v>
      </c>
      <c r="U286" s="48">
        <v>0</v>
      </c>
      <c r="V286" s="48">
        <v>328743605.61000109</v>
      </c>
      <c r="W286" s="48">
        <v>0</v>
      </c>
      <c r="X286" s="48">
        <v>10600740.43000214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45985728.150003493</v>
      </c>
      <c r="AG286" s="48">
        <v>0</v>
      </c>
      <c r="AH286" s="48">
        <v>89945256.650001898</v>
      </c>
      <c r="AI286" s="48">
        <v>0</v>
      </c>
      <c r="AJ286" s="49">
        <v>0</v>
      </c>
      <c r="AK286" s="49">
        <v>2731066220.9900088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61022977.270000271</v>
      </c>
      <c r="G287" s="48">
        <v>0</v>
      </c>
      <c r="H287" s="48">
        <v>31114224.999999791</v>
      </c>
      <c r="I287" s="48">
        <v>0</v>
      </c>
      <c r="J287" s="48">
        <v>83319118.00000006</v>
      </c>
      <c r="K287" s="48">
        <v>0</v>
      </c>
      <c r="L287" s="48">
        <v>8084062.1599998269</v>
      </c>
      <c r="M287" s="48">
        <v>0</v>
      </c>
      <c r="N287" s="48">
        <v>37019454.06999962</v>
      </c>
      <c r="O287" s="48">
        <v>0</v>
      </c>
      <c r="P287" s="48">
        <v>28818052.69000053</v>
      </c>
      <c r="Q287" s="48">
        <v>0</v>
      </c>
      <c r="R287" s="48">
        <v>1358770.8200001097</v>
      </c>
      <c r="S287" s="48">
        <v>0</v>
      </c>
      <c r="T287" s="48">
        <v>2612568.3400000329</v>
      </c>
      <c r="U287" s="48">
        <v>0</v>
      </c>
      <c r="V287" s="48">
        <v>36932527.530000344</v>
      </c>
      <c r="W287" s="48">
        <v>0</v>
      </c>
      <c r="X287" s="48">
        <v>1190934.6100003619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5166242.4500002591</v>
      </c>
      <c r="AG287" s="48">
        <v>0</v>
      </c>
      <c r="AH287" s="48">
        <v>10104852.580000235</v>
      </c>
      <c r="AI287" s="48">
        <v>0</v>
      </c>
      <c r="AJ287" s="49">
        <v>0</v>
      </c>
      <c r="AK287" s="49">
        <v>306820195.52000141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121648413.65999988</v>
      </c>
      <c r="G288" s="48">
        <v>0</v>
      </c>
      <c r="H288" s="48">
        <v>62025752.999999501</v>
      </c>
      <c r="I288" s="48">
        <v>0</v>
      </c>
      <c r="J288" s="48">
        <v>166095441.00000012</v>
      </c>
      <c r="K288" s="48">
        <v>0</v>
      </c>
      <c r="L288" s="48">
        <v>16115459.419999665</v>
      </c>
      <c r="M288" s="48">
        <v>0</v>
      </c>
      <c r="N288" s="48">
        <v>73797739.089998454</v>
      </c>
      <c r="O288" s="48">
        <v>0</v>
      </c>
      <c r="P288" s="48">
        <v>57448365.569999009</v>
      </c>
      <c r="Q288" s="48">
        <v>0</v>
      </c>
      <c r="R288" s="48">
        <v>2708689.7299999031</v>
      </c>
      <c r="S288" s="48">
        <v>0</v>
      </c>
      <c r="T288" s="48">
        <v>5208116.7000002451</v>
      </c>
      <c r="U288" s="48">
        <v>0</v>
      </c>
      <c r="V288" s="48">
        <v>73624452.290000841</v>
      </c>
      <c r="W288" s="48">
        <v>0</v>
      </c>
      <c r="X288" s="48">
        <v>2374110.6900002952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10298828.600000253</v>
      </c>
      <c r="AG288" s="48">
        <v>0</v>
      </c>
      <c r="AH288" s="48">
        <v>20143875.4799999</v>
      </c>
      <c r="AI288" s="48">
        <v>0</v>
      </c>
      <c r="AJ288" s="49">
        <v>0</v>
      </c>
      <c r="AK288" s="49">
        <v>611641568.22999823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71690405.109999463</v>
      </c>
      <c r="G289" s="48">
        <v>0</v>
      </c>
      <c r="H289" s="48">
        <v>36553302.000000067</v>
      </c>
      <c r="I289" s="48">
        <v>0</v>
      </c>
      <c r="J289" s="48">
        <v>97884132.999999642</v>
      </c>
      <c r="K289" s="48">
        <v>0</v>
      </c>
      <c r="L289" s="48">
        <v>9497236.9799999408</v>
      </c>
      <c r="M289" s="48">
        <v>0</v>
      </c>
      <c r="N289" s="48">
        <v>43490824.459999621</v>
      </c>
      <c r="O289" s="48">
        <v>0</v>
      </c>
      <c r="P289" s="48">
        <v>33855736.139998779</v>
      </c>
      <c r="Q289" s="48">
        <v>0</v>
      </c>
      <c r="R289" s="48">
        <v>1596297.5300002925</v>
      </c>
      <c r="S289" s="48">
        <v>0</v>
      </c>
      <c r="T289" s="48">
        <v>3069271.3900000537</v>
      </c>
      <c r="U289" s="48">
        <v>0</v>
      </c>
      <c r="V289" s="48">
        <v>43388702.269999601</v>
      </c>
      <c r="W289" s="48">
        <v>0</v>
      </c>
      <c r="X289" s="48">
        <v>1399121.8800001966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6069353.2399996649</v>
      </c>
      <c r="AG289" s="48">
        <v>0</v>
      </c>
      <c r="AH289" s="48">
        <v>11871281.729999442</v>
      </c>
      <c r="AI289" s="48">
        <v>0</v>
      </c>
      <c r="AJ289" s="49">
        <v>0</v>
      </c>
      <c r="AK289" s="49">
        <v>360455433.7299968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30859338.929999806</v>
      </c>
      <c r="G290" s="48">
        <v>0</v>
      </c>
      <c r="H290" s="48">
        <v>15734474.000000117</v>
      </c>
      <c r="I290" s="48">
        <v>0</v>
      </c>
      <c r="J290" s="48">
        <v>42134505.00000003</v>
      </c>
      <c r="K290" s="48">
        <v>0</v>
      </c>
      <c r="L290" s="48">
        <v>4088112.8499996811</v>
      </c>
      <c r="M290" s="48">
        <v>0</v>
      </c>
      <c r="N290" s="48">
        <v>18720749.98000003</v>
      </c>
      <c r="O290" s="48">
        <v>0</v>
      </c>
      <c r="P290" s="48">
        <v>14573298.629999749</v>
      </c>
      <c r="Q290" s="48">
        <v>0</v>
      </c>
      <c r="R290" s="48">
        <v>687130.85999985749</v>
      </c>
      <c r="S290" s="48">
        <v>0</v>
      </c>
      <c r="T290" s="48">
        <v>1321176.6599999666</v>
      </c>
      <c r="U290" s="48">
        <v>0</v>
      </c>
      <c r="V290" s="48">
        <v>18676791.200000219</v>
      </c>
      <c r="W290" s="48">
        <v>0</v>
      </c>
      <c r="X290" s="48">
        <v>602256.01999999024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2612570.4899998684</v>
      </c>
      <c r="AG290" s="48">
        <v>0</v>
      </c>
      <c r="AH290" s="48">
        <v>5110027.2299997536</v>
      </c>
      <c r="AI290" s="48">
        <v>0</v>
      </c>
      <c r="AJ290" s="49">
        <v>0</v>
      </c>
      <c r="AK290" s="49">
        <v>155159072.84999904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155522460.07999963</v>
      </c>
      <c r="G291" s="48">
        <v>0</v>
      </c>
      <c r="H291" s="48">
        <v>79297356.000000238</v>
      </c>
      <c r="I291" s="48">
        <v>0</v>
      </c>
      <c r="J291" s="48">
        <v>212346146.00000018</v>
      </c>
      <c r="K291" s="48">
        <v>0</v>
      </c>
      <c r="L291" s="48">
        <v>20602947.759999808</v>
      </c>
      <c r="M291" s="48">
        <v>0</v>
      </c>
      <c r="N291" s="48">
        <v>94347354.629999205</v>
      </c>
      <c r="O291" s="48">
        <v>0</v>
      </c>
      <c r="P291" s="48">
        <v>73445357.330000937</v>
      </c>
      <c r="Q291" s="48">
        <v>0</v>
      </c>
      <c r="R291" s="48">
        <v>3462947.6800004598</v>
      </c>
      <c r="S291" s="48">
        <v>0</v>
      </c>
      <c r="T291" s="48">
        <v>6658361.6100003133</v>
      </c>
      <c r="U291" s="48">
        <v>0</v>
      </c>
      <c r="V291" s="48">
        <v>94125814.6199992</v>
      </c>
      <c r="W291" s="48">
        <v>0</v>
      </c>
      <c r="X291" s="48">
        <v>3035202.2399987318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13166626.059999712</v>
      </c>
      <c r="AG291" s="48">
        <v>0</v>
      </c>
      <c r="AH291" s="48">
        <v>25753110.970000274</v>
      </c>
      <c r="AI291" s="48">
        <v>0</v>
      </c>
      <c r="AJ291" s="49">
        <v>0</v>
      </c>
      <c r="AK291" s="49">
        <v>781958423.97999847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63325419.819999531</v>
      </c>
      <c r="G292" s="48">
        <v>0</v>
      </c>
      <c r="H292" s="48">
        <v>32288187.000000045</v>
      </c>
      <c r="I292" s="48">
        <v>0</v>
      </c>
      <c r="J292" s="48">
        <v>86462809.999999583</v>
      </c>
      <c r="K292" s="48">
        <v>0</v>
      </c>
      <c r="L292" s="48">
        <v>8389079.6999999955</v>
      </c>
      <c r="M292" s="48">
        <v>0</v>
      </c>
      <c r="N292" s="48">
        <v>38416225.030000031</v>
      </c>
      <c r="O292" s="48">
        <v>0</v>
      </c>
      <c r="P292" s="48">
        <v>29905378.740000252</v>
      </c>
      <c r="Q292" s="48">
        <v>0</v>
      </c>
      <c r="R292" s="48">
        <v>1410038.2299999993</v>
      </c>
      <c r="S292" s="48">
        <v>0</v>
      </c>
      <c r="T292" s="48">
        <v>2711142.450000152</v>
      </c>
      <c r="U292" s="48">
        <v>0</v>
      </c>
      <c r="V292" s="48">
        <v>38326018.679999739</v>
      </c>
      <c r="W292" s="48">
        <v>0</v>
      </c>
      <c r="X292" s="48">
        <v>1235869.440000084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5361168.5500001479</v>
      </c>
      <c r="AG292" s="48">
        <v>0</v>
      </c>
      <c r="AH292" s="48">
        <v>10486116.010000497</v>
      </c>
      <c r="AI292" s="48">
        <v>0</v>
      </c>
      <c r="AJ292" s="49">
        <v>0</v>
      </c>
      <c r="AK292" s="49">
        <v>318396747.65000015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176857313.74999931</v>
      </c>
      <c r="G293" s="48">
        <v>0</v>
      </c>
      <c r="H293" s="48">
        <v>90175510.999999911</v>
      </c>
      <c r="I293" s="48">
        <v>0</v>
      </c>
      <c r="J293" s="48">
        <v>241476175</v>
      </c>
      <c r="K293" s="48">
        <v>0</v>
      </c>
      <c r="L293" s="48">
        <v>23429297.409999903</v>
      </c>
      <c r="M293" s="48">
        <v>0</v>
      </c>
      <c r="N293" s="48">
        <v>107290095.36000033</v>
      </c>
      <c r="O293" s="48">
        <v>0</v>
      </c>
      <c r="P293" s="48">
        <v>83520724.310001403</v>
      </c>
      <c r="Q293" s="48">
        <v>0</v>
      </c>
      <c r="R293" s="48">
        <v>3938001.1000003917</v>
      </c>
      <c r="S293" s="48">
        <v>0</v>
      </c>
      <c r="T293" s="48">
        <v>7571767.6999998689</v>
      </c>
      <c r="U293" s="48">
        <v>0</v>
      </c>
      <c r="V293" s="48">
        <v>107038164.09999935</v>
      </c>
      <c r="W293" s="48">
        <v>0</v>
      </c>
      <c r="X293" s="48">
        <v>3451576.7700002026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14972847.630001027</v>
      </c>
      <c r="AG293" s="48">
        <v>0</v>
      </c>
      <c r="AH293" s="48">
        <v>29285969.300000198</v>
      </c>
      <c r="AI293" s="48">
        <v>0</v>
      </c>
      <c r="AJ293" s="49">
        <v>0</v>
      </c>
      <c r="AK293" s="49">
        <v>889228896.43000197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21384545.770000033</v>
      </c>
      <c r="G294" s="48">
        <v>0</v>
      </c>
      <c r="H294" s="48">
        <v>10903492.000000117</v>
      </c>
      <c r="I294" s="48">
        <v>0</v>
      </c>
      <c r="J294" s="48">
        <v>29197877.999999929</v>
      </c>
      <c r="K294" s="48">
        <v>0</v>
      </c>
      <c r="L294" s="48">
        <v>2832932.7400001246</v>
      </c>
      <c r="M294" s="48">
        <v>0</v>
      </c>
      <c r="N294" s="48">
        <v>12972886.879999887</v>
      </c>
      <c r="O294" s="48">
        <v>0</v>
      </c>
      <c r="P294" s="48">
        <v>10098834.409999872</v>
      </c>
      <c r="Q294" s="48">
        <v>0</v>
      </c>
      <c r="R294" s="48">
        <v>476159.90999986831</v>
      </c>
      <c r="S294" s="48">
        <v>0</v>
      </c>
      <c r="T294" s="48">
        <v>915533.59000002872</v>
      </c>
      <c r="U294" s="48">
        <v>0</v>
      </c>
      <c r="V294" s="48">
        <v>12942424.83000016</v>
      </c>
      <c r="W294" s="48">
        <v>0</v>
      </c>
      <c r="X294" s="48">
        <v>417344.33999993466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1810428.6099999268</v>
      </c>
      <c r="AG294" s="48">
        <v>0</v>
      </c>
      <c r="AH294" s="48">
        <v>3541087.0400001775</v>
      </c>
      <c r="AI294" s="48">
        <v>0</v>
      </c>
      <c r="AJ294" s="49">
        <v>0</v>
      </c>
      <c r="AK294" s="49">
        <v>107520325.12000006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66323561.960000239</v>
      </c>
      <c r="G295" s="48">
        <v>0</v>
      </c>
      <c r="H295" s="48">
        <v>33816872.000000596</v>
      </c>
      <c r="I295" s="48">
        <v>0</v>
      </c>
      <c r="J295" s="48">
        <v>90556392.00000003</v>
      </c>
      <c r="K295" s="48">
        <v>0</v>
      </c>
      <c r="L295" s="48">
        <v>8786260.829999458</v>
      </c>
      <c r="M295" s="48">
        <v>0</v>
      </c>
      <c r="N295" s="48">
        <v>40235041.860000469</v>
      </c>
      <c r="O295" s="48">
        <v>0</v>
      </c>
      <c r="P295" s="48">
        <v>31321249.420000836</v>
      </c>
      <c r="Q295" s="48">
        <v>0</v>
      </c>
      <c r="R295" s="48">
        <v>1476796.5200001546</v>
      </c>
      <c r="S295" s="48">
        <v>0</v>
      </c>
      <c r="T295" s="48">
        <v>2839501.5299999025</v>
      </c>
      <c r="U295" s="48">
        <v>0</v>
      </c>
      <c r="V295" s="48">
        <v>40140564.68000029</v>
      </c>
      <c r="W295" s="48">
        <v>0</v>
      </c>
      <c r="X295" s="48">
        <v>1294381.7099999306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5614993.1599997329</v>
      </c>
      <c r="AG295" s="48">
        <v>0</v>
      </c>
      <c r="AH295" s="48">
        <v>10982581.3599997</v>
      </c>
      <c r="AI295" s="48">
        <v>0</v>
      </c>
      <c r="AJ295" s="49">
        <v>0</v>
      </c>
      <c r="AK295" s="49">
        <v>333471245.0300014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54065960.509999871</v>
      </c>
      <c r="G296" s="48">
        <v>0</v>
      </c>
      <c r="H296" s="48">
        <v>27567000.000000309</v>
      </c>
      <c r="I296" s="48">
        <v>0</v>
      </c>
      <c r="J296" s="48">
        <v>73820195.999999896</v>
      </c>
      <c r="K296" s="48">
        <v>0</v>
      </c>
      <c r="L296" s="48">
        <v>7162426.4100001007</v>
      </c>
      <c r="M296" s="48">
        <v>0</v>
      </c>
      <c r="N296" s="48">
        <v>32798995.159999982</v>
      </c>
      <c r="O296" s="48">
        <v>0</v>
      </c>
      <c r="P296" s="48">
        <v>25532606.940000124</v>
      </c>
      <c r="Q296" s="48">
        <v>0</v>
      </c>
      <c r="R296" s="48">
        <v>1203862.0900003957</v>
      </c>
      <c r="S296" s="48">
        <v>0</v>
      </c>
      <c r="T296" s="48">
        <v>2314718.5299998936</v>
      </c>
      <c r="U296" s="48">
        <v>0</v>
      </c>
      <c r="V296" s="48">
        <v>32721978.799999591</v>
      </c>
      <c r="W296" s="48">
        <v>0</v>
      </c>
      <c r="X296" s="48">
        <v>1055160.3099999086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4577257.1599999256</v>
      </c>
      <c r="AG296" s="48">
        <v>0</v>
      </c>
      <c r="AH296" s="48">
        <v>8952833.5399994813</v>
      </c>
      <c r="AI296" s="48">
        <v>0</v>
      </c>
      <c r="AJ296" s="49">
        <v>0</v>
      </c>
      <c r="AK296" s="49">
        <v>271840694.44999951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43696694.34000016</v>
      </c>
      <c r="G297" s="48">
        <v>0</v>
      </c>
      <c r="H297" s="48">
        <v>22279947.00000006</v>
      </c>
      <c r="I297" s="48">
        <v>0</v>
      </c>
      <c r="J297" s="48">
        <v>59662278.999999903</v>
      </c>
      <c r="K297" s="48">
        <v>0</v>
      </c>
      <c r="L297" s="48">
        <v>5788750.259999793</v>
      </c>
      <c r="M297" s="48">
        <v>0</v>
      </c>
      <c r="N297" s="48">
        <v>26508501.600000139</v>
      </c>
      <c r="O297" s="48">
        <v>0</v>
      </c>
      <c r="P297" s="48">
        <v>20635728.2600003</v>
      </c>
      <c r="Q297" s="48">
        <v>0</v>
      </c>
      <c r="R297" s="48">
        <v>972974.340000369</v>
      </c>
      <c r="S297" s="48">
        <v>0</v>
      </c>
      <c r="T297" s="48">
        <v>1870780.4799999581</v>
      </c>
      <c r="U297" s="48">
        <v>0</v>
      </c>
      <c r="V297" s="48">
        <v>26446256.139999717</v>
      </c>
      <c r="W297" s="48">
        <v>0</v>
      </c>
      <c r="X297" s="48">
        <v>852791.94000003429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3699388.6000003852</v>
      </c>
      <c r="AG297" s="48">
        <v>0</v>
      </c>
      <c r="AH297" s="48">
        <v>7235776.6200003307</v>
      </c>
      <c r="AI297" s="48">
        <v>0</v>
      </c>
      <c r="AJ297" s="49">
        <v>0</v>
      </c>
      <c r="AK297" s="49">
        <v>219704583.58000109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29749530.089999996</v>
      </c>
      <c r="G298" s="48">
        <v>0</v>
      </c>
      <c r="H298" s="48">
        <v>15168607.999999966</v>
      </c>
      <c r="I298" s="48">
        <v>0</v>
      </c>
      <c r="J298" s="48">
        <v>40619199.999999888</v>
      </c>
      <c r="K298" s="48">
        <v>0</v>
      </c>
      <c r="L298" s="48">
        <v>3941090.0200000023</v>
      </c>
      <c r="M298" s="48">
        <v>0</v>
      </c>
      <c r="N298" s="48">
        <v>18047486.309999987</v>
      </c>
      <c r="O298" s="48">
        <v>0</v>
      </c>
      <c r="P298" s="48">
        <v>14049191.790000161</v>
      </c>
      <c r="Q298" s="48">
        <v>0</v>
      </c>
      <c r="R298" s="48">
        <v>662419.22000001266</v>
      </c>
      <c r="S298" s="48">
        <v>0</v>
      </c>
      <c r="T298" s="48">
        <v>1273662.5300000487</v>
      </c>
      <c r="U298" s="48">
        <v>0</v>
      </c>
      <c r="V298" s="48">
        <v>18005108.429999918</v>
      </c>
      <c r="W298" s="48">
        <v>0</v>
      </c>
      <c r="X298" s="48">
        <v>580596.77999996836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2518613.3199999519</v>
      </c>
      <c r="AG298" s="48">
        <v>0</v>
      </c>
      <c r="AH298" s="48">
        <v>4926252.7700000601</v>
      </c>
      <c r="AI298" s="48">
        <v>0</v>
      </c>
      <c r="AJ298" s="49">
        <v>0</v>
      </c>
      <c r="AK298" s="49">
        <v>149579010.25999999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81115507.140000001</v>
      </c>
      <c r="G299" s="48">
        <v>0</v>
      </c>
      <c r="H299" s="48">
        <v>41358947.000000127</v>
      </c>
      <c r="I299" s="48">
        <v>0</v>
      </c>
      <c r="J299" s="48">
        <v>110752913.00000077</v>
      </c>
      <c r="K299" s="48">
        <v>0</v>
      </c>
      <c r="L299" s="48">
        <v>10745833.980000276</v>
      </c>
      <c r="M299" s="48">
        <v>0</v>
      </c>
      <c r="N299" s="48">
        <v>49208541.450000077</v>
      </c>
      <c r="O299" s="48">
        <v>0</v>
      </c>
      <c r="P299" s="48">
        <v>38306732.870000377</v>
      </c>
      <c r="Q299" s="48">
        <v>0</v>
      </c>
      <c r="R299" s="48">
        <v>1806161.9599996989</v>
      </c>
      <c r="S299" s="48">
        <v>0</v>
      </c>
      <c r="T299" s="48">
        <v>3472786.9700001823</v>
      </c>
      <c r="U299" s="48">
        <v>0</v>
      </c>
      <c r="V299" s="48">
        <v>49092993.300000437</v>
      </c>
      <c r="W299" s="48">
        <v>0</v>
      </c>
      <c r="X299" s="48">
        <v>1583063.7299997993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6867288.0800003549</v>
      </c>
      <c r="AG299" s="48">
        <v>0</v>
      </c>
      <c r="AH299" s="48">
        <v>13431993.219999818</v>
      </c>
      <c r="AI299" s="48">
        <v>0</v>
      </c>
      <c r="AJ299" s="49">
        <v>0</v>
      </c>
      <c r="AK299" s="49">
        <v>407844332.70000201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101936866.32999864</v>
      </c>
      <c r="G300" s="48">
        <v>0</v>
      </c>
      <c r="H300" s="48">
        <v>51975282.999999695</v>
      </c>
      <c r="I300" s="48">
        <v>0</v>
      </c>
      <c r="J300" s="48">
        <v>139181829.00000042</v>
      </c>
      <c r="K300" s="48">
        <v>0</v>
      </c>
      <c r="L300" s="48">
        <v>13504158.109999575</v>
      </c>
      <c r="M300" s="48">
        <v>0</v>
      </c>
      <c r="N300" s="48">
        <v>61839772.109999366</v>
      </c>
      <c r="O300" s="48">
        <v>0</v>
      </c>
      <c r="P300" s="48">
        <v>48139602.650000907</v>
      </c>
      <c r="Q300" s="48">
        <v>0</v>
      </c>
      <c r="R300" s="48">
        <v>2269781.6499991729</v>
      </c>
      <c r="S300" s="48">
        <v>0</v>
      </c>
      <c r="T300" s="48">
        <v>4364208.8999997471</v>
      </c>
      <c r="U300" s="48">
        <v>0</v>
      </c>
      <c r="V300" s="48">
        <v>61694564.199999794</v>
      </c>
      <c r="W300" s="48">
        <v>0</v>
      </c>
      <c r="X300" s="48">
        <v>1989416.8299993915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8630036.9399995971</v>
      </c>
      <c r="AG300" s="48">
        <v>0</v>
      </c>
      <c r="AH300" s="48">
        <v>16879821.600000154</v>
      </c>
      <c r="AI300" s="48">
        <v>0</v>
      </c>
      <c r="AJ300" s="49">
        <v>0</v>
      </c>
      <c r="AK300" s="49">
        <v>512532982.31999636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34520056.879999794</v>
      </c>
      <c r="G301" s="48">
        <v>0</v>
      </c>
      <c r="H301" s="48">
        <v>17600990.999999899</v>
      </c>
      <c r="I301" s="48">
        <v>0</v>
      </c>
      <c r="J301" s="48">
        <v>47132749.000000022</v>
      </c>
      <c r="K301" s="48">
        <v>0</v>
      </c>
      <c r="L301" s="48">
        <v>4573068.8200000683</v>
      </c>
      <c r="M301" s="48">
        <v>0</v>
      </c>
      <c r="N301" s="48">
        <v>20941515.280000139</v>
      </c>
      <c r="O301" s="48">
        <v>0</v>
      </c>
      <c r="P301" s="48">
        <v>16302068.880000252</v>
      </c>
      <c r="Q301" s="48">
        <v>0</v>
      </c>
      <c r="R301" s="48">
        <v>768642.33999998751</v>
      </c>
      <c r="S301" s="48">
        <v>0</v>
      </c>
      <c r="T301" s="48">
        <v>1477902.3999999075</v>
      </c>
      <c r="U301" s="48">
        <v>0</v>
      </c>
      <c r="V301" s="48">
        <v>20892341.860000148</v>
      </c>
      <c r="W301" s="48">
        <v>0</v>
      </c>
      <c r="X301" s="48">
        <v>673699.17000005057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2922488.9399999217</v>
      </c>
      <c r="AG301" s="48">
        <v>0</v>
      </c>
      <c r="AH301" s="48">
        <v>5716208.6800003015</v>
      </c>
      <c r="AI301" s="48">
        <v>0</v>
      </c>
      <c r="AJ301" s="49">
        <v>0</v>
      </c>
      <c r="AK301" s="49">
        <v>173564958.25000048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84262728.599999934</v>
      </c>
      <c r="G302" s="48">
        <v>0</v>
      </c>
      <c r="H302" s="48">
        <v>42963644.999999538</v>
      </c>
      <c r="I302" s="48">
        <v>0</v>
      </c>
      <c r="J302" s="48">
        <v>115050045.00000015</v>
      </c>
      <c r="K302" s="48">
        <v>0</v>
      </c>
      <c r="L302" s="48">
        <v>11162764.429999478</v>
      </c>
      <c r="M302" s="48">
        <v>0</v>
      </c>
      <c r="N302" s="48">
        <v>51117796.659999542</v>
      </c>
      <c r="O302" s="48">
        <v>0</v>
      </c>
      <c r="P302" s="48">
        <v>39793005.96000009</v>
      </c>
      <c r="Q302" s="48">
        <v>0</v>
      </c>
      <c r="R302" s="48">
        <v>1876239.7199999294</v>
      </c>
      <c r="S302" s="48">
        <v>0</v>
      </c>
      <c r="T302" s="48">
        <v>3607528.5500001842</v>
      </c>
      <c r="U302" s="48">
        <v>0</v>
      </c>
      <c r="V302" s="48">
        <v>50997765.360000022</v>
      </c>
      <c r="W302" s="48">
        <v>0</v>
      </c>
      <c r="X302" s="48">
        <v>1644485.4399996223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7133733.8200001623</v>
      </c>
      <c r="AG302" s="48">
        <v>0</v>
      </c>
      <c r="AH302" s="48">
        <v>13953144.690000001</v>
      </c>
      <c r="AI302" s="48">
        <v>0</v>
      </c>
      <c r="AJ302" s="49">
        <v>0</v>
      </c>
      <c r="AK302" s="49">
        <v>423668393.22999877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32780801.939999834</v>
      </c>
      <c r="G303" s="48">
        <v>0</v>
      </c>
      <c r="H303" s="48">
        <v>16714183.999999978</v>
      </c>
      <c r="I303" s="48">
        <v>0</v>
      </c>
      <c r="J303" s="48">
        <v>44758017.999999933</v>
      </c>
      <c r="K303" s="48">
        <v>0</v>
      </c>
      <c r="L303" s="48">
        <v>4342659.8800000316</v>
      </c>
      <c r="M303" s="48">
        <v>0</v>
      </c>
      <c r="N303" s="48">
        <v>19886400.559999958</v>
      </c>
      <c r="O303" s="48">
        <v>0</v>
      </c>
      <c r="P303" s="48">
        <v>15480707.450000089</v>
      </c>
      <c r="Q303" s="48">
        <v>0</v>
      </c>
      <c r="R303" s="48">
        <v>729915.17000026291</v>
      </c>
      <c r="S303" s="48">
        <v>0</v>
      </c>
      <c r="T303" s="48">
        <v>1403439.9400000456</v>
      </c>
      <c r="U303" s="48">
        <v>0</v>
      </c>
      <c r="V303" s="48">
        <v>19839704.659999881</v>
      </c>
      <c r="W303" s="48">
        <v>0</v>
      </c>
      <c r="X303" s="48">
        <v>639755.57999995642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2775242.6099999929</v>
      </c>
      <c r="AG303" s="48">
        <v>0</v>
      </c>
      <c r="AH303" s="48">
        <v>5428203.9200001303</v>
      </c>
      <c r="AI303" s="48">
        <v>0</v>
      </c>
      <c r="AJ303" s="49">
        <v>0</v>
      </c>
      <c r="AK303" s="49">
        <v>164820080.7100001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26403535.160000023</v>
      </c>
      <c r="G304" s="48">
        <v>0</v>
      </c>
      <c r="H304" s="48">
        <v>13462563.000000145</v>
      </c>
      <c r="I304" s="48">
        <v>0</v>
      </c>
      <c r="J304" s="48">
        <v>36050672.000000045</v>
      </c>
      <c r="K304" s="48">
        <v>0</v>
      </c>
      <c r="L304" s="48">
        <v>3497827.1100000087</v>
      </c>
      <c r="M304" s="48">
        <v>0</v>
      </c>
      <c r="N304" s="48">
        <v>16017646.53000015</v>
      </c>
      <c r="O304" s="48">
        <v>0</v>
      </c>
      <c r="P304" s="48">
        <v>12469048.850000093</v>
      </c>
      <c r="Q304" s="48">
        <v>0</v>
      </c>
      <c r="R304" s="48">
        <v>587915.48000027402</v>
      </c>
      <c r="S304" s="48">
        <v>0</v>
      </c>
      <c r="T304" s="48">
        <v>1130410.950000013</v>
      </c>
      <c r="U304" s="48">
        <v>0</v>
      </c>
      <c r="V304" s="48">
        <v>15980034.999999747</v>
      </c>
      <c r="W304" s="48">
        <v>0</v>
      </c>
      <c r="X304" s="48">
        <v>515295.81000009266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2235339.4300000262</v>
      </c>
      <c r="AG304" s="48">
        <v>0</v>
      </c>
      <c r="AH304" s="48">
        <v>4372186.4800000153</v>
      </c>
      <c r="AI304" s="48">
        <v>0</v>
      </c>
      <c r="AJ304" s="49">
        <v>0</v>
      </c>
      <c r="AK304" s="49">
        <v>132755536.80000062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11694415.83</v>
      </c>
      <c r="G305" s="48">
        <v>0</v>
      </c>
      <c r="H305" s="48">
        <v>5962715.9999999497</v>
      </c>
      <c r="I305" s="48">
        <v>0</v>
      </c>
      <c r="J305" s="48">
        <v>15967234.99999987</v>
      </c>
      <c r="K305" s="48">
        <v>0</v>
      </c>
      <c r="L305" s="48">
        <v>1549225.810000062</v>
      </c>
      <c r="M305" s="48">
        <v>0</v>
      </c>
      <c r="N305" s="48">
        <v>7094390.4799998952</v>
      </c>
      <c r="O305" s="48">
        <v>0</v>
      </c>
      <c r="P305" s="48">
        <v>5522677.8300000941</v>
      </c>
      <c r="Q305" s="48">
        <v>0</v>
      </c>
      <c r="R305" s="48">
        <v>260394.20000009384</v>
      </c>
      <c r="S305" s="48">
        <v>0</v>
      </c>
      <c r="T305" s="48">
        <v>500671.34999997279</v>
      </c>
      <c r="U305" s="48">
        <v>0</v>
      </c>
      <c r="V305" s="48">
        <v>7077731.9399999948</v>
      </c>
      <c r="W305" s="48">
        <v>0</v>
      </c>
      <c r="X305" s="48">
        <v>228230.14000004545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990056.24000003957</v>
      </c>
      <c r="AG305" s="48">
        <v>0</v>
      </c>
      <c r="AH305" s="48">
        <v>1936489.1199999906</v>
      </c>
      <c r="AI305" s="48">
        <v>0</v>
      </c>
      <c r="AJ305" s="49">
        <v>0</v>
      </c>
      <c r="AK305" s="49">
        <v>58798876.93999999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99667552.520000488</v>
      </c>
      <c r="G306" s="48">
        <v>0</v>
      </c>
      <c r="H306" s="48">
        <v>50818212.999999546</v>
      </c>
      <c r="I306" s="48">
        <v>0</v>
      </c>
      <c r="J306" s="48">
        <v>136083371.0000008</v>
      </c>
      <c r="K306" s="48">
        <v>0</v>
      </c>
      <c r="L306" s="48">
        <v>13203529.309999855</v>
      </c>
      <c r="M306" s="48">
        <v>0</v>
      </c>
      <c r="N306" s="48">
        <v>60463098.600000218</v>
      </c>
      <c r="O306" s="48">
        <v>0</v>
      </c>
      <c r="P306" s="48">
        <v>47067921.529999927</v>
      </c>
      <c r="Q306" s="48">
        <v>0</v>
      </c>
      <c r="R306" s="48">
        <v>2219251.9199999264</v>
      </c>
      <c r="S306" s="48">
        <v>0</v>
      </c>
      <c r="T306" s="48">
        <v>4267053.1299998164</v>
      </c>
      <c r="U306" s="48">
        <v>0</v>
      </c>
      <c r="V306" s="48">
        <v>60321123.310000658</v>
      </c>
      <c r="W306" s="48">
        <v>0</v>
      </c>
      <c r="X306" s="48">
        <v>1945128.5500003041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8437915.5500002503</v>
      </c>
      <c r="AG306" s="48">
        <v>0</v>
      </c>
      <c r="AH306" s="48">
        <v>16504043.970000202</v>
      </c>
      <c r="AI306" s="48">
        <v>0</v>
      </c>
      <c r="AJ306" s="49">
        <v>0</v>
      </c>
      <c r="AK306" s="49">
        <v>501123002.39000207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93820345.619999692</v>
      </c>
      <c r="G307" s="48">
        <v>0</v>
      </c>
      <c r="H307" s="48">
        <v>47836855.000000656</v>
      </c>
      <c r="I307" s="48">
        <v>0</v>
      </c>
      <c r="J307" s="48">
        <v>128099751.99999994</v>
      </c>
      <c r="K307" s="48">
        <v>0</v>
      </c>
      <c r="L307" s="48">
        <v>12428916.399999825</v>
      </c>
      <c r="M307" s="48">
        <v>0</v>
      </c>
      <c r="N307" s="48">
        <v>56915903.350000039</v>
      </c>
      <c r="O307" s="48">
        <v>0</v>
      </c>
      <c r="P307" s="48">
        <v>44306582.609999321</v>
      </c>
      <c r="Q307" s="48">
        <v>0</v>
      </c>
      <c r="R307" s="48">
        <v>2089054.8000001223</v>
      </c>
      <c r="S307" s="48">
        <v>0</v>
      </c>
      <c r="T307" s="48">
        <v>4016717.4499997757</v>
      </c>
      <c r="U307" s="48">
        <v>0</v>
      </c>
      <c r="V307" s="48">
        <v>56782257.320000187</v>
      </c>
      <c r="W307" s="48">
        <v>0</v>
      </c>
      <c r="X307" s="48">
        <v>1831013.4599997653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7942887.4199990975</v>
      </c>
      <c r="AG307" s="48">
        <v>0</v>
      </c>
      <c r="AH307" s="48">
        <v>15535799.399999896</v>
      </c>
      <c r="AI307" s="48">
        <v>0</v>
      </c>
      <c r="AJ307" s="49">
        <v>0</v>
      </c>
      <c r="AK307" s="49">
        <v>471723562.82999814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81993415.789999589</v>
      </c>
      <c r="G308" s="48">
        <v>0</v>
      </c>
      <c r="H308" s="48">
        <v>41806573.999999754</v>
      </c>
      <c r="I308" s="48">
        <v>0</v>
      </c>
      <c r="J308" s="48">
        <v>111951584.99999942</v>
      </c>
      <c r="K308" s="48">
        <v>0</v>
      </c>
      <c r="L308" s="48">
        <v>10862135.639999188</v>
      </c>
      <c r="M308" s="48">
        <v>0</v>
      </c>
      <c r="N308" s="48">
        <v>49741123.169999897</v>
      </c>
      <c r="O308" s="48">
        <v>0</v>
      </c>
      <c r="P308" s="48">
        <v>38721324.839999735</v>
      </c>
      <c r="Q308" s="48">
        <v>0</v>
      </c>
      <c r="R308" s="48">
        <v>1825709.990000159</v>
      </c>
      <c r="S308" s="48">
        <v>0</v>
      </c>
      <c r="T308" s="48">
        <v>3510372.7799998065</v>
      </c>
      <c r="U308" s="48">
        <v>0</v>
      </c>
      <c r="V308" s="48">
        <v>49624324.460000753</v>
      </c>
      <c r="W308" s="48">
        <v>0</v>
      </c>
      <c r="X308" s="48">
        <v>1600197.1499997175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6941612.4100001035</v>
      </c>
      <c r="AG308" s="48">
        <v>0</v>
      </c>
      <c r="AH308" s="48">
        <v>13577367.050000085</v>
      </c>
      <c r="AI308" s="48">
        <v>0</v>
      </c>
      <c r="AJ308" s="49">
        <v>0</v>
      </c>
      <c r="AK308" s="49">
        <v>412258411.2799983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58952437.929999933</v>
      </c>
      <c r="G309" s="48">
        <v>0</v>
      </c>
      <c r="H309" s="48">
        <v>30058504.00000003</v>
      </c>
      <c r="I309" s="48">
        <v>0</v>
      </c>
      <c r="J309" s="48">
        <v>80492058.000000238</v>
      </c>
      <c r="K309" s="48">
        <v>0</v>
      </c>
      <c r="L309" s="48">
        <v>7809765.8099995255</v>
      </c>
      <c r="M309" s="48">
        <v>0</v>
      </c>
      <c r="N309" s="48">
        <v>35763365.130000077</v>
      </c>
      <c r="O309" s="48">
        <v>0</v>
      </c>
      <c r="P309" s="48">
        <v>27840241.44000107</v>
      </c>
      <c r="Q309" s="48">
        <v>0</v>
      </c>
      <c r="R309" s="48">
        <v>1312667.0300001116</v>
      </c>
      <c r="S309" s="48">
        <v>0</v>
      </c>
      <c r="T309" s="48">
        <v>2523922.5699999807</v>
      </c>
      <c r="U309" s="48">
        <v>0</v>
      </c>
      <c r="V309" s="48">
        <v>35679388.050000019</v>
      </c>
      <c r="W309" s="48">
        <v>0</v>
      </c>
      <c r="X309" s="48">
        <v>1150525.5899998141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4990949.1999996398</v>
      </c>
      <c r="AG309" s="48">
        <v>0</v>
      </c>
      <c r="AH309" s="48">
        <v>9761989.7699998822</v>
      </c>
      <c r="AI309" s="48">
        <v>0</v>
      </c>
      <c r="AJ309" s="49">
        <v>0</v>
      </c>
      <c r="AK309" s="49">
        <v>296409632.52000028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896626991.0599941</v>
      </c>
      <c r="G310" s="48">
        <v>0</v>
      </c>
      <c r="H310" s="48">
        <v>457169655.00000352</v>
      </c>
      <c r="I310" s="48">
        <v>0</v>
      </c>
      <c r="J310" s="48">
        <v>1224230158.0000064</v>
      </c>
      <c r="K310" s="48">
        <v>0</v>
      </c>
      <c r="L310" s="48">
        <v>118781293.30999245</v>
      </c>
      <c r="M310" s="48">
        <v>0</v>
      </c>
      <c r="N310" s="48">
        <v>543936767.07000065</v>
      </c>
      <c r="O310" s="48">
        <v>0</v>
      </c>
      <c r="P310" s="48">
        <v>423431376.50001007</v>
      </c>
      <c r="Q310" s="48">
        <v>0</v>
      </c>
      <c r="R310" s="48">
        <v>19964784.119999714</v>
      </c>
      <c r="S310" s="48">
        <v>0</v>
      </c>
      <c r="T310" s="48">
        <v>38387167.339999303</v>
      </c>
      <c r="U310" s="48">
        <v>0</v>
      </c>
      <c r="V310" s="48">
        <v>542659531.90999794</v>
      </c>
      <c r="W310" s="48">
        <v>0</v>
      </c>
      <c r="X310" s="48">
        <v>17498721.599998571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75908985.870004207</v>
      </c>
      <c r="AG310" s="48">
        <v>0</v>
      </c>
      <c r="AH310" s="48">
        <v>148473308.7899974</v>
      </c>
      <c r="AI310" s="48">
        <v>0</v>
      </c>
      <c r="AJ310" s="49">
        <v>0</v>
      </c>
      <c r="AK310" s="49">
        <v>4508191460.5700054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27016415.870000124</v>
      </c>
      <c r="G311" s="48">
        <v>0</v>
      </c>
      <c r="H311" s="48">
        <v>13775052.999999935</v>
      </c>
      <c r="I311" s="48">
        <v>0</v>
      </c>
      <c r="J311" s="48">
        <v>36887480.000000335</v>
      </c>
      <c r="K311" s="48">
        <v>0</v>
      </c>
      <c r="L311" s="48">
        <v>3579018.8299998976</v>
      </c>
      <c r="M311" s="48">
        <v>0</v>
      </c>
      <c r="N311" s="48">
        <v>16389448.860000066</v>
      </c>
      <c r="O311" s="48">
        <v>0</v>
      </c>
      <c r="P311" s="48">
        <v>12758480.9699998</v>
      </c>
      <c r="Q311" s="48">
        <v>0</v>
      </c>
      <c r="R311" s="48">
        <v>601562.22000009241</v>
      </c>
      <c r="S311" s="48">
        <v>0</v>
      </c>
      <c r="T311" s="48">
        <v>1156650.0999999798</v>
      </c>
      <c r="U311" s="48">
        <v>0</v>
      </c>
      <c r="V311" s="48">
        <v>16350964.280000221</v>
      </c>
      <c r="W311" s="48">
        <v>0</v>
      </c>
      <c r="X311" s="48">
        <v>527256.88000013132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2287226.2300000442</v>
      </c>
      <c r="AG311" s="48">
        <v>0</v>
      </c>
      <c r="AH311" s="48">
        <v>4473673.8800000371</v>
      </c>
      <c r="AI311" s="48">
        <v>0</v>
      </c>
      <c r="AJ311" s="49">
        <v>0</v>
      </c>
      <c r="AK311" s="49">
        <v>135837060.12000072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35994281.869999342</v>
      </c>
      <c r="G312" s="48">
        <v>0</v>
      </c>
      <c r="H312" s="48">
        <v>18352661.99999987</v>
      </c>
      <c r="I312" s="48">
        <v>0</v>
      </c>
      <c r="J312" s="48">
        <v>49145616.000000127</v>
      </c>
      <c r="K312" s="48">
        <v>0</v>
      </c>
      <c r="L312" s="48">
        <v>4768367.8199999817</v>
      </c>
      <c r="M312" s="48">
        <v>0</v>
      </c>
      <c r="N312" s="48">
        <v>21835850.650000293</v>
      </c>
      <c r="O312" s="48">
        <v>0</v>
      </c>
      <c r="P312" s="48">
        <v>16998270.460000228</v>
      </c>
      <c r="Q312" s="48">
        <v>0</v>
      </c>
      <c r="R312" s="48">
        <v>801468.2399999738</v>
      </c>
      <c r="S312" s="48">
        <v>0</v>
      </c>
      <c r="T312" s="48">
        <v>1541018.1899999871</v>
      </c>
      <c r="U312" s="48">
        <v>0</v>
      </c>
      <c r="V312" s="48">
        <v>21784577.189999886</v>
      </c>
      <c r="W312" s="48">
        <v>0</v>
      </c>
      <c r="X312" s="48">
        <v>702470.40000013739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3047297.7400000254</v>
      </c>
      <c r="AG312" s="48">
        <v>0</v>
      </c>
      <c r="AH312" s="48">
        <v>5960326.9699998153</v>
      </c>
      <c r="AI312" s="48">
        <v>0</v>
      </c>
      <c r="AJ312" s="49">
        <v>0</v>
      </c>
      <c r="AK312" s="49">
        <v>180977278.52999961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72485492.889999434</v>
      </c>
      <c r="G313" s="48">
        <v>0</v>
      </c>
      <c r="H313" s="48">
        <v>36958700.999999575</v>
      </c>
      <c r="I313" s="48">
        <v>0</v>
      </c>
      <c r="J313" s="48">
        <v>98969722.000000536</v>
      </c>
      <c r="K313" s="48">
        <v>0</v>
      </c>
      <c r="L313" s="48">
        <v>9602566.7700004652</v>
      </c>
      <c r="M313" s="48">
        <v>0</v>
      </c>
      <c r="N313" s="48">
        <v>43973162.629999779</v>
      </c>
      <c r="O313" s="48">
        <v>0</v>
      </c>
      <c r="P313" s="48">
        <v>34231215.660000838</v>
      </c>
      <c r="Q313" s="48">
        <v>0</v>
      </c>
      <c r="R313" s="48">
        <v>1614001.3999997813</v>
      </c>
      <c r="S313" s="48">
        <v>0</v>
      </c>
      <c r="T313" s="48">
        <v>3103311.3699999251</v>
      </c>
      <c r="U313" s="48">
        <v>0</v>
      </c>
      <c r="V313" s="48">
        <v>43869907.849999994</v>
      </c>
      <c r="W313" s="48">
        <v>0</v>
      </c>
      <c r="X313" s="48">
        <v>1414638.9400000505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6136665.8500000993</v>
      </c>
      <c r="AG313" s="48">
        <v>0</v>
      </c>
      <c r="AH313" s="48">
        <v>12002941.069999745</v>
      </c>
      <c r="AI313" s="48">
        <v>0</v>
      </c>
      <c r="AJ313" s="49">
        <v>0</v>
      </c>
      <c r="AK313" s="49">
        <v>364453090.43000031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79840053.570000723</v>
      </c>
      <c r="G314" s="48">
        <v>0</v>
      </c>
      <c r="H314" s="48">
        <v>40708623.000000909</v>
      </c>
      <c r="I314" s="48">
        <v>0</v>
      </c>
      <c r="J314" s="48">
        <v>109011443.00000057</v>
      </c>
      <c r="K314" s="48">
        <v>0</v>
      </c>
      <c r="L314" s="48">
        <v>10576867.419999447</v>
      </c>
      <c r="M314" s="48">
        <v>0</v>
      </c>
      <c r="N314" s="48">
        <v>48434790.649999052</v>
      </c>
      <c r="O314" s="48">
        <v>0</v>
      </c>
      <c r="P314" s="48">
        <v>37704401.170000412</v>
      </c>
      <c r="Q314" s="48">
        <v>0</v>
      </c>
      <c r="R314" s="48">
        <v>1777762.0500000578</v>
      </c>
      <c r="S314" s="48">
        <v>0</v>
      </c>
      <c r="T314" s="48">
        <v>3418181.1699998719</v>
      </c>
      <c r="U314" s="48">
        <v>0</v>
      </c>
      <c r="V314" s="48">
        <v>48321059.37000066</v>
      </c>
      <c r="W314" s="48">
        <v>0</v>
      </c>
      <c r="X314" s="48">
        <v>1558171.7699999725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6759307.4300007941</v>
      </c>
      <c r="AG314" s="48">
        <v>0</v>
      </c>
      <c r="AH314" s="48">
        <v>13220789.759999836</v>
      </c>
      <c r="AI314" s="48">
        <v>0</v>
      </c>
      <c r="AJ314" s="49">
        <v>0</v>
      </c>
      <c r="AK314" s="49">
        <v>401431422.3600024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31952585.389999904</v>
      </c>
      <c r="G315" s="48">
        <v>0</v>
      </c>
      <c r="H315" s="48">
        <v>16291895.999999976</v>
      </c>
      <c r="I315" s="48">
        <v>0</v>
      </c>
      <c r="J315" s="48">
        <v>43627193.999999925</v>
      </c>
      <c r="K315" s="48">
        <v>0</v>
      </c>
      <c r="L315" s="48">
        <v>4232941.3600000776</v>
      </c>
      <c r="M315" s="48">
        <v>0</v>
      </c>
      <c r="N315" s="48">
        <v>19383964.980000075</v>
      </c>
      <c r="O315" s="48">
        <v>0</v>
      </c>
      <c r="P315" s="48">
        <v>15089582.949999912</v>
      </c>
      <c r="Q315" s="48">
        <v>0</v>
      </c>
      <c r="R315" s="48">
        <v>711473.64999992563</v>
      </c>
      <c r="S315" s="48">
        <v>0</v>
      </c>
      <c r="T315" s="48">
        <v>1367981.6300000506</v>
      </c>
      <c r="U315" s="48">
        <v>0</v>
      </c>
      <c r="V315" s="48">
        <v>19338448.860000208</v>
      </c>
      <c r="W315" s="48">
        <v>0</v>
      </c>
      <c r="X315" s="48">
        <v>623591.98999993317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2705125.3199999514</v>
      </c>
      <c r="AG315" s="48">
        <v>0</v>
      </c>
      <c r="AH315" s="48">
        <v>5291058.789999973</v>
      </c>
      <c r="AI315" s="48">
        <v>0</v>
      </c>
      <c r="AJ315" s="49">
        <v>0</v>
      </c>
      <c r="AK315" s="49">
        <v>160655854.91999984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76311851.559999436</v>
      </c>
      <c r="G316" s="48">
        <v>0</v>
      </c>
      <c r="H316" s="48">
        <v>38909673.999999948</v>
      </c>
      <c r="I316" s="48">
        <v>0</v>
      </c>
      <c r="J316" s="48">
        <v>104194129.99999928</v>
      </c>
      <c r="K316" s="48">
        <v>0</v>
      </c>
      <c r="L316" s="48">
        <v>10109466.449999232</v>
      </c>
      <c r="M316" s="48">
        <v>0</v>
      </c>
      <c r="N316" s="48">
        <v>46294415.019999281</v>
      </c>
      <c r="O316" s="48">
        <v>0</v>
      </c>
      <c r="P316" s="48">
        <v>36038210.819999665</v>
      </c>
      <c r="Q316" s="48">
        <v>0</v>
      </c>
      <c r="R316" s="48">
        <v>1699201.1899997643</v>
      </c>
      <c r="S316" s="48">
        <v>0</v>
      </c>
      <c r="T316" s="48">
        <v>3267128.7600000221</v>
      </c>
      <c r="U316" s="48">
        <v>0</v>
      </c>
      <c r="V316" s="48">
        <v>46185709.66000016</v>
      </c>
      <c r="W316" s="48">
        <v>0</v>
      </c>
      <c r="X316" s="48">
        <v>1489314.8000003905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6460607.7599995174</v>
      </c>
      <c r="AG316" s="48">
        <v>0</v>
      </c>
      <c r="AH316" s="48">
        <v>12636551.499999693</v>
      </c>
      <c r="AI316" s="48">
        <v>0</v>
      </c>
      <c r="AJ316" s="49">
        <v>0</v>
      </c>
      <c r="AK316" s="49">
        <v>383691816.51999623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43017556.140000381</v>
      </c>
      <c r="G317" s="48">
        <v>0</v>
      </c>
      <c r="H317" s="48">
        <v>21933670.999999788</v>
      </c>
      <c r="I317" s="48">
        <v>0</v>
      </c>
      <c r="J317" s="48">
        <v>58735004.999999866</v>
      </c>
      <c r="K317" s="48">
        <v>0</v>
      </c>
      <c r="L317" s="48">
        <v>5698781.0599997193</v>
      </c>
      <c r="M317" s="48">
        <v>0</v>
      </c>
      <c r="N317" s="48">
        <v>26096504.409999572</v>
      </c>
      <c r="O317" s="48">
        <v>0</v>
      </c>
      <c r="P317" s="48">
        <v>20315006.169999842</v>
      </c>
      <c r="Q317" s="48">
        <v>0</v>
      </c>
      <c r="R317" s="48">
        <v>957852.28999978886</v>
      </c>
      <c r="S317" s="48">
        <v>0</v>
      </c>
      <c r="T317" s="48">
        <v>1841704.6700000728</v>
      </c>
      <c r="U317" s="48">
        <v>0</v>
      </c>
      <c r="V317" s="48">
        <v>26035226.389999747</v>
      </c>
      <c r="W317" s="48">
        <v>0</v>
      </c>
      <c r="X317" s="48">
        <v>839537.76999988023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3641892.4000003408</v>
      </c>
      <c r="AG317" s="48">
        <v>0</v>
      </c>
      <c r="AH317" s="48">
        <v>7123317.6200002925</v>
      </c>
      <c r="AI317" s="48">
        <v>0</v>
      </c>
      <c r="AJ317" s="49">
        <v>0</v>
      </c>
      <c r="AK317" s="49">
        <v>216289919.91999927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47456795.519999765</v>
      </c>
      <c r="G318" s="48">
        <v>0</v>
      </c>
      <c r="H318" s="48">
        <v>24197137.000000175</v>
      </c>
      <c r="I318" s="48">
        <v>0</v>
      </c>
      <c r="J318" s="48">
        <v>64796220.000000276</v>
      </c>
      <c r="K318" s="48">
        <v>0</v>
      </c>
      <c r="L318" s="48">
        <v>6286872.4400000926</v>
      </c>
      <c r="M318" s="48">
        <v>0</v>
      </c>
      <c r="N318" s="48">
        <v>28789559.170000061</v>
      </c>
      <c r="O318" s="48">
        <v>0</v>
      </c>
      <c r="P318" s="48">
        <v>22411433.470000204</v>
      </c>
      <c r="Q318" s="48">
        <v>0</v>
      </c>
      <c r="R318" s="48">
        <v>1056698.8000000494</v>
      </c>
      <c r="S318" s="48">
        <v>0</v>
      </c>
      <c r="T318" s="48">
        <v>2031761.2099999001</v>
      </c>
      <c r="U318" s="48">
        <v>0</v>
      </c>
      <c r="V318" s="48">
        <v>28721957.499999456</v>
      </c>
      <c r="W318" s="48">
        <v>0</v>
      </c>
      <c r="X318" s="48">
        <v>926174.72000006319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4017721.1299999398</v>
      </c>
      <c r="AG318" s="48">
        <v>0</v>
      </c>
      <c r="AH318" s="48">
        <v>7858415.4700002233</v>
      </c>
      <c r="AI318" s="48">
        <v>0</v>
      </c>
      <c r="AJ318" s="49">
        <v>0</v>
      </c>
      <c r="AK318" s="49">
        <v>238610169.43000019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38926168.529999338</v>
      </c>
      <c r="G319" s="48">
        <v>0</v>
      </c>
      <c r="H319" s="48">
        <v>19847566.000000048</v>
      </c>
      <c r="I319" s="48">
        <v>0</v>
      </c>
      <c r="J319" s="48">
        <v>53148731.000000253</v>
      </c>
      <c r="K319" s="48">
        <v>0</v>
      </c>
      <c r="L319" s="48">
        <v>5156771.469999942</v>
      </c>
      <c r="M319" s="48">
        <v>0</v>
      </c>
      <c r="N319" s="48">
        <v>23614472.620000087</v>
      </c>
      <c r="O319" s="48">
        <v>0</v>
      </c>
      <c r="P319" s="48">
        <v>18382851.16999948</v>
      </c>
      <c r="Q319" s="48">
        <v>0</v>
      </c>
      <c r="R319" s="48">
        <v>866751.210000035</v>
      </c>
      <c r="S319" s="48">
        <v>0</v>
      </c>
      <c r="T319" s="48">
        <v>1666540.6099999214</v>
      </c>
      <c r="U319" s="48">
        <v>0</v>
      </c>
      <c r="V319" s="48">
        <v>23559022.709999654</v>
      </c>
      <c r="W319" s="48">
        <v>0</v>
      </c>
      <c r="X319" s="48">
        <v>759689.55999986164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3295512.9599996973</v>
      </c>
      <c r="AG319" s="48">
        <v>0</v>
      </c>
      <c r="AH319" s="48">
        <v>6445820.7199999364</v>
      </c>
      <c r="AI319" s="48">
        <v>0</v>
      </c>
      <c r="AJ319" s="49">
        <v>0</v>
      </c>
      <c r="AK319" s="49">
        <v>195718640.55999827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108214744.87999988</v>
      </c>
      <c r="G320" s="48">
        <v>0</v>
      </c>
      <c r="H320" s="48">
        <v>55176229.999999635</v>
      </c>
      <c r="I320" s="48">
        <v>0</v>
      </c>
      <c r="J320" s="48">
        <v>147753476.00000104</v>
      </c>
      <c r="K320" s="48">
        <v>0</v>
      </c>
      <c r="L320" s="48">
        <v>14335824.680000352</v>
      </c>
      <c r="M320" s="48">
        <v>0</v>
      </c>
      <c r="N320" s="48">
        <v>65648233.859999485</v>
      </c>
      <c r="O320" s="48">
        <v>0</v>
      </c>
      <c r="P320" s="48">
        <v>51104326.279999964</v>
      </c>
      <c r="Q320" s="48">
        <v>0</v>
      </c>
      <c r="R320" s="48">
        <v>2409568.3400001321</v>
      </c>
      <c r="S320" s="48">
        <v>0</v>
      </c>
      <c r="T320" s="48">
        <v>4632982.8999999575</v>
      </c>
      <c r="U320" s="48">
        <v>0</v>
      </c>
      <c r="V320" s="48">
        <v>65494083.170000225</v>
      </c>
      <c r="W320" s="48">
        <v>0</v>
      </c>
      <c r="X320" s="48">
        <v>2111936.9599997648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9161526.0399994012</v>
      </c>
      <c r="AG320" s="48">
        <v>0</v>
      </c>
      <c r="AH320" s="48">
        <v>17919381.610000361</v>
      </c>
      <c r="AI320" s="48">
        <v>0</v>
      </c>
      <c r="AJ320" s="49">
        <v>0</v>
      </c>
      <c r="AK320" s="49">
        <v>544097816.72000015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88420374.699999094</v>
      </c>
      <c r="G321" s="48">
        <v>0</v>
      </c>
      <c r="H321" s="48">
        <v>45083533.000000149</v>
      </c>
      <c r="I321" s="48">
        <v>0</v>
      </c>
      <c r="J321" s="48">
        <v>120726779.00000067</v>
      </c>
      <c r="K321" s="48">
        <v>0</v>
      </c>
      <c r="L321" s="48">
        <v>11713551.53000016</v>
      </c>
      <c r="M321" s="48">
        <v>0</v>
      </c>
      <c r="N321" s="48">
        <v>53640023.330000348</v>
      </c>
      <c r="O321" s="48">
        <v>0</v>
      </c>
      <c r="P321" s="48">
        <v>41756450.900001615</v>
      </c>
      <c r="Q321" s="48">
        <v>0</v>
      </c>
      <c r="R321" s="48">
        <v>1968816.1299996327</v>
      </c>
      <c r="S321" s="48">
        <v>0</v>
      </c>
      <c r="T321" s="48">
        <v>3785529.270000054</v>
      </c>
      <c r="U321" s="48">
        <v>0</v>
      </c>
      <c r="V321" s="48">
        <v>53514069.489999652</v>
      </c>
      <c r="W321" s="48">
        <v>0</v>
      </c>
      <c r="X321" s="48">
        <v>1725626.7600004908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7485722.6499998691</v>
      </c>
      <c r="AG321" s="48">
        <v>0</v>
      </c>
      <c r="AH321" s="48">
        <v>14641613.199999452</v>
      </c>
      <c r="AI321" s="48">
        <v>0</v>
      </c>
      <c r="AJ321" s="49">
        <v>0</v>
      </c>
      <c r="AK321" s="49">
        <v>444572805.96000129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33592453.119999751</v>
      </c>
      <c r="G322" s="48">
        <v>0</v>
      </c>
      <c r="H322" s="48">
        <v>17128025.999999899</v>
      </c>
      <c r="I322" s="48">
        <v>0</v>
      </c>
      <c r="J322" s="48">
        <v>45866223.999999985</v>
      </c>
      <c r="K322" s="48">
        <v>0</v>
      </c>
      <c r="L322" s="48">
        <v>4450184.059999737</v>
      </c>
      <c r="M322" s="48">
        <v>0</v>
      </c>
      <c r="N322" s="48">
        <v>20378787.419999942</v>
      </c>
      <c r="O322" s="48">
        <v>0</v>
      </c>
      <c r="P322" s="48">
        <v>15864009.449999845</v>
      </c>
      <c r="Q322" s="48">
        <v>0</v>
      </c>
      <c r="R322" s="48">
        <v>747987.86000028485</v>
      </c>
      <c r="S322" s="48">
        <v>0</v>
      </c>
      <c r="T322" s="48">
        <v>1438189.0900000187</v>
      </c>
      <c r="U322" s="48">
        <v>0</v>
      </c>
      <c r="V322" s="48">
        <v>20330935.349999852</v>
      </c>
      <c r="W322" s="48">
        <v>0</v>
      </c>
      <c r="X322" s="48">
        <v>655595.92999973218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2843957.5800001775</v>
      </c>
      <c r="AG322" s="48">
        <v>0</v>
      </c>
      <c r="AH322" s="48">
        <v>5562606.1499997117</v>
      </c>
      <c r="AI322" s="48">
        <v>0</v>
      </c>
      <c r="AJ322" s="49">
        <v>0</v>
      </c>
      <c r="AK322" s="49">
        <v>168901019.00999889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47274589.469999813</v>
      </c>
      <c r="G323" s="48">
        <v>0</v>
      </c>
      <c r="H323" s="48">
        <v>24104235.000000134</v>
      </c>
      <c r="I323" s="48">
        <v>0</v>
      </c>
      <c r="J323" s="48">
        <v>64547437.999999806</v>
      </c>
      <c r="K323" s="48">
        <v>0</v>
      </c>
      <c r="L323" s="48">
        <v>6262734.3599993531</v>
      </c>
      <c r="M323" s="48">
        <v>0</v>
      </c>
      <c r="N323" s="48">
        <v>28679023.340000186</v>
      </c>
      <c r="O323" s="48">
        <v>0</v>
      </c>
      <c r="P323" s="48">
        <v>22325386.070000231</v>
      </c>
      <c r="Q323" s="48">
        <v>0</v>
      </c>
      <c r="R323" s="48">
        <v>1052641.6699995573</v>
      </c>
      <c r="S323" s="48">
        <v>0</v>
      </c>
      <c r="T323" s="48">
        <v>2023960.3799998886</v>
      </c>
      <c r="U323" s="48">
        <v>0</v>
      </c>
      <c r="V323" s="48">
        <v>28611681.210000072</v>
      </c>
      <c r="W323" s="48">
        <v>0</v>
      </c>
      <c r="X323" s="48">
        <v>922618.73000022816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4002295.3300002017</v>
      </c>
      <c r="AG323" s="48">
        <v>0</v>
      </c>
      <c r="AH323" s="48">
        <v>7828243.5600003852</v>
      </c>
      <c r="AI323" s="48">
        <v>0</v>
      </c>
      <c r="AJ323" s="49">
        <v>0</v>
      </c>
      <c r="AK323" s="49">
        <v>237694042.11999989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112869321.06999935</v>
      </c>
      <c r="G324" s="48">
        <v>0</v>
      </c>
      <c r="H324" s="48">
        <v>57549493.000000305</v>
      </c>
      <c r="I324" s="48">
        <v>0</v>
      </c>
      <c r="J324" s="48">
        <v>154108706.99999994</v>
      </c>
      <c r="K324" s="48">
        <v>0</v>
      </c>
      <c r="L324" s="48">
        <v>14952442.870001441</v>
      </c>
      <c r="M324" s="48">
        <v>0</v>
      </c>
      <c r="N324" s="48">
        <v>68471921.870000109</v>
      </c>
      <c r="O324" s="48">
        <v>0</v>
      </c>
      <c r="P324" s="48">
        <v>53302445.959998593</v>
      </c>
      <c r="Q324" s="48">
        <v>0</v>
      </c>
      <c r="R324" s="48">
        <v>2513209.6599997925</v>
      </c>
      <c r="S324" s="48">
        <v>0</v>
      </c>
      <c r="T324" s="48">
        <v>4832258.600000116</v>
      </c>
      <c r="U324" s="48">
        <v>0</v>
      </c>
      <c r="V324" s="48">
        <v>68311140.780000657</v>
      </c>
      <c r="W324" s="48">
        <v>0</v>
      </c>
      <c r="X324" s="48">
        <v>2202776.4399996218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9555585.250000285</v>
      </c>
      <c r="AG324" s="48">
        <v>0</v>
      </c>
      <c r="AH324" s="48">
        <v>18690137.189999174</v>
      </c>
      <c r="AI324" s="48">
        <v>0</v>
      </c>
      <c r="AJ324" s="49">
        <v>0</v>
      </c>
      <c r="AK324" s="49">
        <v>567500769.68999946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62629719.260000125</v>
      </c>
      <c r="G325" s="48">
        <v>0</v>
      </c>
      <c r="H325" s="48">
        <v>31933464.999999676</v>
      </c>
      <c r="I325" s="48">
        <v>0</v>
      </c>
      <c r="J325" s="48">
        <v>85512918.999999732</v>
      </c>
      <c r="K325" s="48">
        <v>0</v>
      </c>
      <c r="L325" s="48">
        <v>8296916.1299999347</v>
      </c>
      <c r="M325" s="48">
        <v>0</v>
      </c>
      <c r="N325" s="48">
        <v>37994179.139999822</v>
      </c>
      <c r="O325" s="48">
        <v>0</v>
      </c>
      <c r="P325" s="48">
        <v>29576834.170000218</v>
      </c>
      <c r="Q325" s="48">
        <v>0</v>
      </c>
      <c r="R325" s="48">
        <v>1394547.3699998898</v>
      </c>
      <c r="S325" s="48">
        <v>0</v>
      </c>
      <c r="T325" s="48">
        <v>2681357.4699998684</v>
      </c>
      <c r="U325" s="48">
        <v>0</v>
      </c>
      <c r="V325" s="48">
        <v>37904963.800000079</v>
      </c>
      <c r="W325" s="48">
        <v>0</v>
      </c>
      <c r="X325" s="48">
        <v>1222291.9999998712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5302270.0099999094</v>
      </c>
      <c r="AG325" s="48">
        <v>0</v>
      </c>
      <c r="AH325" s="48">
        <v>10370914.109999964</v>
      </c>
      <c r="AI325" s="48">
        <v>0</v>
      </c>
      <c r="AJ325" s="49">
        <v>0</v>
      </c>
      <c r="AK325" s="49">
        <v>314898799.45999914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32466080.880000144</v>
      </c>
      <c r="G326" s="48">
        <v>0</v>
      </c>
      <c r="H326" s="48">
        <v>16553713.999999642</v>
      </c>
      <c r="I326" s="48">
        <v>0</v>
      </c>
      <c r="J326" s="48">
        <v>44328304.999999717</v>
      </c>
      <c r="K326" s="48">
        <v>0</v>
      </c>
      <c r="L326" s="48">
        <v>4300966.8299998511</v>
      </c>
      <c r="M326" s="48">
        <v>0</v>
      </c>
      <c r="N326" s="48">
        <v>19695475.030000031</v>
      </c>
      <c r="O326" s="48">
        <v>0</v>
      </c>
      <c r="P326" s="48">
        <v>15332080.149999902</v>
      </c>
      <c r="Q326" s="48">
        <v>0</v>
      </c>
      <c r="R326" s="48">
        <v>722907.36999989115</v>
      </c>
      <c r="S326" s="48">
        <v>0</v>
      </c>
      <c r="T326" s="48">
        <v>1389965.7899999486</v>
      </c>
      <c r="U326" s="48">
        <v>0</v>
      </c>
      <c r="V326" s="48">
        <v>19649227.479999837</v>
      </c>
      <c r="W326" s="48">
        <v>0</v>
      </c>
      <c r="X326" s="48">
        <v>633613.42999982613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2748598.0400000731</v>
      </c>
      <c r="AG326" s="48">
        <v>0</v>
      </c>
      <c r="AH326" s="48">
        <v>5376088.7700000638</v>
      </c>
      <c r="AI326" s="48">
        <v>0</v>
      </c>
      <c r="AJ326" s="49">
        <v>0</v>
      </c>
      <c r="AK326" s="49">
        <v>163237675.76999891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71110653.150000542</v>
      </c>
      <c r="G327" s="48">
        <v>0</v>
      </c>
      <c r="H327" s="48">
        <v>36257700.000000343</v>
      </c>
      <c r="I327" s="48">
        <v>0</v>
      </c>
      <c r="J327" s="48">
        <v>97092556.000000089</v>
      </c>
      <c r="K327" s="48">
        <v>0</v>
      </c>
      <c r="L327" s="48">
        <v>9420433.9800000358</v>
      </c>
      <c r="M327" s="48">
        <v>0</v>
      </c>
      <c r="N327" s="48">
        <v>43139119.560000256</v>
      </c>
      <c r="O327" s="48">
        <v>0</v>
      </c>
      <c r="P327" s="48">
        <v>33581948.989999309</v>
      </c>
      <c r="Q327" s="48">
        <v>0</v>
      </c>
      <c r="R327" s="48">
        <v>1583388.4800002405</v>
      </c>
      <c r="S327" s="48">
        <v>0</v>
      </c>
      <c r="T327" s="48">
        <v>3044450.5700000543</v>
      </c>
      <c r="U327" s="48">
        <v>0</v>
      </c>
      <c r="V327" s="48">
        <v>43037823.210000113</v>
      </c>
      <c r="W327" s="48">
        <v>0</v>
      </c>
      <c r="X327" s="48">
        <v>1387807.3400000178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6020271.1399995694</v>
      </c>
      <c r="AG327" s="48">
        <v>0</v>
      </c>
      <c r="AH327" s="48">
        <v>11775280.160000084</v>
      </c>
      <c r="AI327" s="48">
        <v>0</v>
      </c>
      <c r="AJ327" s="49">
        <v>0</v>
      </c>
      <c r="AK327" s="49">
        <v>357540474.58000058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21202337.709999785</v>
      </c>
      <c r="G328" s="48">
        <v>0</v>
      </c>
      <c r="H328" s="48">
        <v>10810588.000000043</v>
      </c>
      <c r="I328" s="48">
        <v>0</v>
      </c>
      <c r="J328" s="48">
        <v>28949096.999999993</v>
      </c>
      <c r="K328" s="48">
        <v>0</v>
      </c>
      <c r="L328" s="48">
        <v>2808794.6700001741</v>
      </c>
      <c r="M328" s="48">
        <v>0</v>
      </c>
      <c r="N328" s="48">
        <v>12862351.039999854</v>
      </c>
      <c r="O328" s="48">
        <v>0</v>
      </c>
      <c r="P328" s="48">
        <v>10012787.030000009</v>
      </c>
      <c r="Q328" s="48">
        <v>0</v>
      </c>
      <c r="R328" s="48">
        <v>472102.78999984183</v>
      </c>
      <c r="S328" s="48">
        <v>0</v>
      </c>
      <c r="T328" s="48">
        <v>907732.75999998755</v>
      </c>
      <c r="U328" s="48">
        <v>0</v>
      </c>
      <c r="V328" s="48">
        <v>12832148.540000161</v>
      </c>
      <c r="W328" s="48">
        <v>0</v>
      </c>
      <c r="X328" s="48">
        <v>413788.3599999054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1795002.7900000317</v>
      </c>
      <c r="AG328" s="48">
        <v>0</v>
      </c>
      <c r="AH328" s="48">
        <v>3510915.1199998651</v>
      </c>
      <c r="AI328" s="48">
        <v>0</v>
      </c>
      <c r="AJ328" s="49">
        <v>0</v>
      </c>
      <c r="AK328" s="49">
        <v>106604194.80999966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78299571.099999323</v>
      </c>
      <c r="G329" s="48">
        <v>0</v>
      </c>
      <c r="H329" s="48">
        <v>39923164.99999994</v>
      </c>
      <c r="I329" s="48">
        <v>0</v>
      </c>
      <c r="J329" s="48">
        <v>106908109.00000024</v>
      </c>
      <c r="K329" s="48">
        <v>0</v>
      </c>
      <c r="L329" s="48">
        <v>10372790.940000452</v>
      </c>
      <c r="M329" s="48">
        <v>0</v>
      </c>
      <c r="N329" s="48">
        <v>47500260.430000201</v>
      </c>
      <c r="O329" s="48">
        <v>0</v>
      </c>
      <c r="P329" s="48">
        <v>36976909.590000123</v>
      </c>
      <c r="Q329" s="48">
        <v>0</v>
      </c>
      <c r="R329" s="48">
        <v>1743460.8199995654</v>
      </c>
      <c r="S329" s="48">
        <v>0</v>
      </c>
      <c r="T329" s="48">
        <v>3352228.7100002067</v>
      </c>
      <c r="U329" s="48">
        <v>0</v>
      </c>
      <c r="V329" s="48">
        <v>47388723.590000287</v>
      </c>
      <c r="W329" s="48">
        <v>0</v>
      </c>
      <c r="X329" s="48">
        <v>1528107.4700000966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6628889.2699997155</v>
      </c>
      <c r="AG329" s="48">
        <v>0</v>
      </c>
      <c r="AH329" s="48">
        <v>12965699.790000074</v>
      </c>
      <c r="AI329" s="48">
        <v>0</v>
      </c>
      <c r="AJ329" s="49">
        <v>0</v>
      </c>
      <c r="AK329" s="49">
        <v>393685959.71000028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85074380.749999493</v>
      </c>
      <c r="G330" s="48">
        <v>0</v>
      </c>
      <c r="H330" s="48">
        <v>43377487.000000119</v>
      </c>
      <c r="I330" s="48">
        <v>0</v>
      </c>
      <c r="J330" s="48">
        <v>116158250.00000015</v>
      </c>
      <c r="K330" s="48">
        <v>0</v>
      </c>
      <c r="L330" s="48">
        <v>11270288.609999852</v>
      </c>
      <c r="M330" s="48">
        <v>0</v>
      </c>
      <c r="N330" s="48">
        <v>51610183.539999977</v>
      </c>
      <c r="O330" s="48">
        <v>0</v>
      </c>
      <c r="P330" s="48">
        <v>40176307.959999979</v>
      </c>
      <c r="Q330" s="48">
        <v>0</v>
      </c>
      <c r="R330" s="48">
        <v>1894312.419999331</v>
      </c>
      <c r="S330" s="48">
        <v>0</v>
      </c>
      <c r="T330" s="48">
        <v>3642277.6900001122</v>
      </c>
      <c r="U330" s="48">
        <v>0</v>
      </c>
      <c r="V330" s="48">
        <v>51488996.050000153</v>
      </c>
      <c r="W330" s="48">
        <v>0</v>
      </c>
      <c r="X330" s="48">
        <v>1660325.7699999902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7202448.7599995211</v>
      </c>
      <c r="AG330" s="48">
        <v>0</v>
      </c>
      <c r="AH330" s="48">
        <v>14087546.909999905</v>
      </c>
      <c r="AI330" s="48">
        <v>0</v>
      </c>
      <c r="AJ330" s="49">
        <v>0</v>
      </c>
      <c r="AK330" s="49">
        <v>427749332.45999867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26171636.960000273</v>
      </c>
      <c r="G331" s="48">
        <v>0</v>
      </c>
      <c r="H331" s="48">
        <v>13344320.000000203</v>
      </c>
      <c r="I331" s="48">
        <v>0</v>
      </c>
      <c r="J331" s="48">
        <v>35734041.000000097</v>
      </c>
      <c r="K331" s="48">
        <v>0</v>
      </c>
      <c r="L331" s="48">
        <v>3467105.9300001189</v>
      </c>
      <c r="M331" s="48">
        <v>0</v>
      </c>
      <c r="N331" s="48">
        <v>15876964.570000069</v>
      </c>
      <c r="O331" s="48">
        <v>0</v>
      </c>
      <c r="P331" s="48">
        <v>12359533.980000116</v>
      </c>
      <c r="Q331" s="48">
        <v>0</v>
      </c>
      <c r="R331" s="48">
        <v>582751.8999999729</v>
      </c>
      <c r="S331" s="48">
        <v>0</v>
      </c>
      <c r="T331" s="48">
        <v>1120482.6199999782</v>
      </c>
      <c r="U331" s="48">
        <v>0</v>
      </c>
      <c r="V331" s="48">
        <v>15839683.360000042</v>
      </c>
      <c r="W331" s="48">
        <v>0</v>
      </c>
      <c r="X331" s="48">
        <v>510770.00000007608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2215706.5900000017</v>
      </c>
      <c r="AG331" s="48">
        <v>0</v>
      </c>
      <c r="AH331" s="48">
        <v>4333785.8400000622</v>
      </c>
      <c r="AI331" s="48">
        <v>0</v>
      </c>
      <c r="AJ331" s="49">
        <v>0</v>
      </c>
      <c r="AK331" s="49">
        <v>131589553.75000103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88900739.450000554</v>
      </c>
      <c r="G332" s="48">
        <v>0</v>
      </c>
      <c r="H332" s="48">
        <v>45328459.999999329</v>
      </c>
      <c r="I332" s="48">
        <v>0</v>
      </c>
      <c r="J332" s="48">
        <v>121382658.99999973</v>
      </c>
      <c r="K332" s="48">
        <v>0</v>
      </c>
      <c r="L332" s="48">
        <v>11777188.260000728</v>
      </c>
      <c r="M332" s="48">
        <v>0</v>
      </c>
      <c r="N332" s="48">
        <v>53931435.980000004</v>
      </c>
      <c r="O332" s="48">
        <v>0</v>
      </c>
      <c r="P332" s="48">
        <v>41983303.08999975</v>
      </c>
      <c r="Q332" s="48">
        <v>0</v>
      </c>
      <c r="R332" s="48">
        <v>1979512.2100005751</v>
      </c>
      <c r="S332" s="48">
        <v>0</v>
      </c>
      <c r="T332" s="48">
        <v>3806095.0899999486</v>
      </c>
      <c r="U332" s="48">
        <v>0</v>
      </c>
      <c r="V332" s="48">
        <v>53804797.830000468</v>
      </c>
      <c r="W332" s="48">
        <v>0</v>
      </c>
      <c r="X332" s="48">
        <v>1735001.6399998292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7526390.6599994292</v>
      </c>
      <c r="AG332" s="48">
        <v>0</v>
      </c>
      <c r="AH332" s="48">
        <v>14721157.360000134</v>
      </c>
      <c r="AI332" s="48">
        <v>0</v>
      </c>
      <c r="AJ332" s="49">
        <v>0</v>
      </c>
      <c r="AK332" s="49">
        <v>446988058.57000065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185487328.97000074</v>
      </c>
      <c r="G333" s="48">
        <v>0</v>
      </c>
      <c r="H333" s="48">
        <v>94575759.000000402</v>
      </c>
      <c r="I333" s="48">
        <v>0</v>
      </c>
      <c r="J333" s="48">
        <v>253259363.00000072</v>
      </c>
      <c r="K333" s="48">
        <v>0</v>
      </c>
      <c r="L333" s="48">
        <v>24572564.62999941</v>
      </c>
      <c r="M333" s="48">
        <v>0</v>
      </c>
      <c r="N333" s="48">
        <v>112525474.16999924</v>
      </c>
      <c r="O333" s="48">
        <v>0</v>
      </c>
      <c r="P333" s="48">
        <v>87596241.510001212</v>
      </c>
      <c r="Q333" s="48">
        <v>0</v>
      </c>
      <c r="R333" s="48">
        <v>4130161.680000715</v>
      </c>
      <c r="S333" s="48">
        <v>0</v>
      </c>
      <c r="T333" s="48">
        <v>7941243.3000002168</v>
      </c>
      <c r="U333" s="48">
        <v>0</v>
      </c>
      <c r="V333" s="48">
        <v>112261249.55999951</v>
      </c>
      <c r="W333" s="48">
        <v>0</v>
      </c>
      <c r="X333" s="48">
        <v>3620001.549998987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15703469.869999398</v>
      </c>
      <c r="AG333" s="48">
        <v>0</v>
      </c>
      <c r="AH333" s="48">
        <v>30715021.469998471</v>
      </c>
      <c r="AI333" s="48">
        <v>0</v>
      </c>
      <c r="AJ333" s="49">
        <v>0</v>
      </c>
      <c r="AK333" s="49">
        <v>932620138.70999897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35547044.870000169</v>
      </c>
      <c r="G334" s="48">
        <v>0</v>
      </c>
      <c r="H334" s="48">
        <v>18124628.999999911</v>
      </c>
      <c r="I334" s="48">
        <v>0</v>
      </c>
      <c r="J334" s="48">
        <v>48534971.000000209</v>
      </c>
      <c r="K334" s="48">
        <v>0</v>
      </c>
      <c r="L334" s="48">
        <v>4709119.7999997847</v>
      </c>
      <c r="M334" s="48">
        <v>0</v>
      </c>
      <c r="N334" s="48">
        <v>21564535.419999894</v>
      </c>
      <c r="O334" s="48">
        <v>0</v>
      </c>
      <c r="P334" s="48">
        <v>16787063.249999382</v>
      </c>
      <c r="Q334" s="48">
        <v>0</v>
      </c>
      <c r="R334" s="48">
        <v>791509.81999996398</v>
      </c>
      <c r="S334" s="48">
        <v>0</v>
      </c>
      <c r="T334" s="48">
        <v>1521870.7000000419</v>
      </c>
      <c r="U334" s="48">
        <v>0</v>
      </c>
      <c r="V334" s="48">
        <v>21513899.050000135</v>
      </c>
      <c r="W334" s="48">
        <v>0</v>
      </c>
      <c r="X334" s="48">
        <v>693742.03999983845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3009434.3900001431</v>
      </c>
      <c r="AG334" s="48">
        <v>0</v>
      </c>
      <c r="AH334" s="48">
        <v>5886268.6299996069</v>
      </c>
      <c r="AI334" s="48">
        <v>0</v>
      </c>
      <c r="AJ334" s="49">
        <v>0</v>
      </c>
      <c r="AK334" s="49">
        <v>178728598.96999905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58571459.370000437</v>
      </c>
      <c r="G335" s="48">
        <v>0</v>
      </c>
      <c r="H335" s="48">
        <v>29864250.999999717</v>
      </c>
      <c r="I335" s="48">
        <v>0</v>
      </c>
      <c r="J335" s="48">
        <v>79971878.999999791</v>
      </c>
      <c r="K335" s="48">
        <v>0</v>
      </c>
      <c r="L335" s="48">
        <v>7759295.2800003076</v>
      </c>
      <c r="M335" s="48">
        <v>0</v>
      </c>
      <c r="N335" s="48">
        <v>35532244.760000125</v>
      </c>
      <c r="O335" s="48">
        <v>0</v>
      </c>
      <c r="P335" s="48">
        <v>27660324.179999769</v>
      </c>
      <c r="Q335" s="48">
        <v>0</v>
      </c>
      <c r="R335" s="48">
        <v>1304183.9299995466</v>
      </c>
      <c r="S335" s="48">
        <v>0</v>
      </c>
      <c r="T335" s="48">
        <v>2507611.7400001003</v>
      </c>
      <c r="U335" s="48">
        <v>0</v>
      </c>
      <c r="V335" s="48">
        <v>35448810.36000029</v>
      </c>
      <c r="W335" s="48">
        <v>0</v>
      </c>
      <c r="X335" s="48">
        <v>1143090.3299997214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4958695.2599999737</v>
      </c>
      <c r="AG335" s="48">
        <v>0</v>
      </c>
      <c r="AH335" s="48">
        <v>9698903.0100003351</v>
      </c>
      <c r="AI335" s="48">
        <v>0</v>
      </c>
      <c r="AJ335" s="49">
        <v>0</v>
      </c>
      <c r="AK335" s="49">
        <v>294494089.22000003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386591502.790034</v>
      </c>
      <c r="G336" s="48">
        <v>4569143.470010059</v>
      </c>
      <c r="H336" s="48">
        <v>1836808204.9999981</v>
      </c>
      <c r="I336" s="48">
        <v>11383877.720003463</v>
      </c>
      <c r="J336" s="48">
        <v>4963071881</v>
      </c>
      <c r="K336" s="48">
        <v>21893136.46999542</v>
      </c>
      <c r="L336" s="48">
        <v>1515158187.2099795</v>
      </c>
      <c r="M336" s="48">
        <v>18120430.949997082</v>
      </c>
      <c r="N336" s="48">
        <v>140929830.99997997</v>
      </c>
      <c r="O336" s="48">
        <v>718354.91998857912</v>
      </c>
      <c r="P336" s="48">
        <v>680875698.86001444</v>
      </c>
      <c r="Q336" s="48">
        <v>6255206.7600075174</v>
      </c>
      <c r="R336" s="48">
        <v>126077683.62000106</v>
      </c>
      <c r="S336" s="48">
        <v>744900.40999855893</v>
      </c>
      <c r="T336" s="48">
        <v>62400357.029999241</v>
      </c>
      <c r="U336" s="48">
        <v>198269.75000061348</v>
      </c>
      <c r="V336" s="48">
        <v>0</v>
      </c>
      <c r="W336" s="48">
        <v>1368.6399944649115</v>
      </c>
      <c r="X336" s="48">
        <v>0</v>
      </c>
      <c r="Y336" s="48">
        <v>0</v>
      </c>
      <c r="Z336" s="48">
        <v>1418615231.0500078</v>
      </c>
      <c r="AA336" s="48">
        <v>13804750.859997746</v>
      </c>
      <c r="AB336" s="48">
        <v>0</v>
      </c>
      <c r="AC336" s="48">
        <v>0</v>
      </c>
      <c r="AD336" s="48">
        <v>67014340.00001587</v>
      </c>
      <c r="AE336" s="48">
        <v>246856.90000505192</v>
      </c>
      <c r="AF336" s="48">
        <v>0</v>
      </c>
      <c r="AG336" s="48">
        <v>0</v>
      </c>
      <c r="AH336" s="48">
        <v>156669509.56997889</v>
      </c>
      <c r="AI336" s="48">
        <v>935725.27999082557</v>
      </c>
      <c r="AJ336" s="49">
        <v>1010328401.0000155</v>
      </c>
      <c r="AK336" s="49">
        <v>12443412850.260015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62660097.659997948</v>
      </c>
      <c r="G337" s="48">
        <v>0</v>
      </c>
      <c r="H337" s="48">
        <v>297716258.00000268</v>
      </c>
      <c r="I337" s="48">
        <v>0</v>
      </c>
      <c r="J337" s="48">
        <v>804431960.99999917</v>
      </c>
      <c r="K337" s="48">
        <v>0</v>
      </c>
      <c r="L337" s="48">
        <v>245582110.30999959</v>
      </c>
      <c r="M337" s="48">
        <v>0</v>
      </c>
      <c r="N337" s="48">
        <v>22842397.329997975</v>
      </c>
      <c r="O337" s="48">
        <v>0</v>
      </c>
      <c r="P337" s="48">
        <v>110358702.08000317</v>
      </c>
      <c r="Q337" s="48">
        <v>0</v>
      </c>
      <c r="R337" s="48">
        <v>20435109.630002119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229934092.10000151</v>
      </c>
      <c r="AA337" s="48">
        <v>0</v>
      </c>
      <c r="AB337" s="48">
        <v>0</v>
      </c>
      <c r="AC337" s="48">
        <v>0</v>
      </c>
      <c r="AD337" s="48">
        <v>10861905.999997336</v>
      </c>
      <c r="AE337" s="48">
        <v>0</v>
      </c>
      <c r="AF337" s="48">
        <v>0</v>
      </c>
      <c r="AG337" s="48">
        <v>0</v>
      </c>
      <c r="AH337" s="48">
        <v>25393539.220000248</v>
      </c>
      <c r="AI337" s="48">
        <v>0</v>
      </c>
      <c r="AJ337" s="49">
        <v>0</v>
      </c>
      <c r="AK337" s="49">
        <v>1840330240.3200018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98618545.20000267</v>
      </c>
      <c r="G338" s="48">
        <v>0</v>
      </c>
      <c r="H338" s="48">
        <v>468565273.00000119</v>
      </c>
      <c r="I338" s="48">
        <v>0</v>
      </c>
      <c r="J338" s="48">
        <v>1266067479.0000012</v>
      </c>
      <c r="K338" s="48">
        <v>0</v>
      </c>
      <c r="L338" s="48">
        <v>386513141.78000331</v>
      </c>
      <c r="M338" s="48">
        <v>0</v>
      </c>
      <c r="N338" s="48">
        <v>35950854.650006175</v>
      </c>
      <c r="O338" s="48">
        <v>0</v>
      </c>
      <c r="P338" s="48">
        <v>173689722.80999416</v>
      </c>
      <c r="Q338" s="48">
        <v>0</v>
      </c>
      <c r="R338" s="48">
        <v>32162108.229996178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361885270.1599924</v>
      </c>
      <c r="AA338" s="48">
        <v>0</v>
      </c>
      <c r="AB338" s="48">
        <v>0</v>
      </c>
      <c r="AC338" s="48">
        <v>0</v>
      </c>
      <c r="AD338" s="48">
        <v>17095191.999997865</v>
      </c>
      <c r="AE338" s="48">
        <v>0</v>
      </c>
      <c r="AF338" s="48">
        <v>0</v>
      </c>
      <c r="AG338" s="48">
        <v>0</v>
      </c>
      <c r="AH338" s="48">
        <v>39966008.080001034</v>
      </c>
      <c r="AI338" s="48">
        <v>0</v>
      </c>
      <c r="AJ338" s="49">
        <v>0</v>
      </c>
      <c r="AK338" s="49">
        <v>2896431773.1199961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36743663.830002539</v>
      </c>
      <c r="G339" s="48">
        <v>0</v>
      </c>
      <c r="H339" s="48">
        <v>174579789.00000077</v>
      </c>
      <c r="I339" s="48">
        <v>0</v>
      </c>
      <c r="J339" s="48">
        <v>471716123.99999964</v>
      </c>
      <c r="K339" s="48">
        <v>0</v>
      </c>
      <c r="L339" s="48">
        <v>144008501.50000206</v>
      </c>
      <c r="M339" s="48">
        <v>0</v>
      </c>
      <c r="N339" s="48">
        <v>13394702.919997629</v>
      </c>
      <c r="O339" s="48">
        <v>0</v>
      </c>
      <c r="P339" s="48">
        <v>64713961.860002995</v>
      </c>
      <c r="Q339" s="48">
        <v>0</v>
      </c>
      <c r="R339" s="48">
        <v>11983077.709998617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134832557.64999759</v>
      </c>
      <c r="AA339" s="48">
        <v>0</v>
      </c>
      <c r="AB339" s="48">
        <v>0</v>
      </c>
      <c r="AC339" s="48">
        <v>0</v>
      </c>
      <c r="AD339" s="48">
        <v>6369392.0000004917</v>
      </c>
      <c r="AE339" s="48">
        <v>0</v>
      </c>
      <c r="AF339" s="48">
        <v>0</v>
      </c>
      <c r="AG339" s="48">
        <v>0</v>
      </c>
      <c r="AH339" s="48">
        <v>14890683.669999059</v>
      </c>
      <c r="AI339" s="48">
        <v>0</v>
      </c>
      <c r="AJ339" s="49">
        <v>0</v>
      </c>
      <c r="AK339" s="49">
        <v>1079163308.0800014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31478366.530000497</v>
      </c>
      <c r="G340" s="48">
        <v>0</v>
      </c>
      <c r="H340" s="48">
        <v>149562834.99999994</v>
      </c>
      <c r="I340" s="48">
        <v>0</v>
      </c>
      <c r="J340" s="48">
        <v>404120090.99999917</v>
      </c>
      <c r="K340" s="48">
        <v>0</v>
      </c>
      <c r="L340" s="48">
        <v>123372355.0900006</v>
      </c>
      <c r="M340" s="48">
        <v>0</v>
      </c>
      <c r="N340" s="48">
        <v>11475267.260001441</v>
      </c>
      <c r="O340" s="48">
        <v>0</v>
      </c>
      <c r="P340" s="48">
        <v>55440573.259997807</v>
      </c>
      <c r="Q340" s="48">
        <v>0</v>
      </c>
      <c r="R340" s="48">
        <v>10265925.290002285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115511306.65000114</v>
      </c>
      <c r="AA340" s="48">
        <v>0</v>
      </c>
      <c r="AB340" s="48">
        <v>0</v>
      </c>
      <c r="AC340" s="48">
        <v>0</v>
      </c>
      <c r="AD340" s="48">
        <v>5456669.9999998296</v>
      </c>
      <c r="AE340" s="48">
        <v>0</v>
      </c>
      <c r="AF340" s="48">
        <v>0</v>
      </c>
      <c r="AG340" s="48">
        <v>0</v>
      </c>
      <c r="AH340" s="48">
        <v>12756876.819999896</v>
      </c>
      <c r="AI340" s="48">
        <v>0</v>
      </c>
      <c r="AJ340" s="49">
        <v>0</v>
      </c>
      <c r="AK340" s="49">
        <v>924521240.67000258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122811867.26000306</v>
      </c>
      <c r="G341" s="48">
        <v>0</v>
      </c>
      <c r="H341" s="48">
        <v>583514760.00000191</v>
      </c>
      <c r="I341" s="48">
        <v>0</v>
      </c>
      <c r="J341" s="48">
        <v>1576661994.9999983</v>
      </c>
      <c r="K341" s="48">
        <v>0</v>
      </c>
      <c r="L341" s="48">
        <v>481333413.5599966</v>
      </c>
      <c r="M341" s="48">
        <v>0</v>
      </c>
      <c r="N341" s="48">
        <v>44770399.029996283</v>
      </c>
      <c r="O341" s="48">
        <v>0</v>
      </c>
      <c r="P341" s="48">
        <v>216299675.58000115</v>
      </c>
      <c r="Q341" s="48">
        <v>0</v>
      </c>
      <c r="R341" s="48">
        <v>40052188.829996079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450663777.21000099</v>
      </c>
      <c r="AA341" s="48">
        <v>0</v>
      </c>
      <c r="AB341" s="48">
        <v>0</v>
      </c>
      <c r="AC341" s="48">
        <v>0</v>
      </c>
      <c r="AD341" s="48">
        <v>21289025.00000374</v>
      </c>
      <c r="AE341" s="48">
        <v>0</v>
      </c>
      <c r="AF341" s="48">
        <v>0</v>
      </c>
      <c r="AG341" s="48">
        <v>0</v>
      </c>
      <c r="AH341" s="48">
        <v>49770558.939993545</v>
      </c>
      <c r="AI341" s="48">
        <v>0</v>
      </c>
      <c r="AJ341" s="49">
        <v>0</v>
      </c>
      <c r="AK341" s="49">
        <v>3606990921.839992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28328784.259999204</v>
      </c>
      <c r="G342" s="48">
        <v>0</v>
      </c>
      <c r="H342" s="48">
        <v>134598262.00000137</v>
      </c>
      <c r="I342" s="48">
        <v>0</v>
      </c>
      <c r="J342" s="48">
        <v>363685680.99999976</v>
      </c>
      <c r="K342" s="48">
        <v>0</v>
      </c>
      <c r="L342" s="48">
        <v>111028280.72999874</v>
      </c>
      <c r="M342" s="48">
        <v>0</v>
      </c>
      <c r="N342" s="48">
        <v>10327104.439999234</v>
      </c>
      <c r="O342" s="48">
        <v>0</v>
      </c>
      <c r="P342" s="48">
        <v>49893442.709998205</v>
      </c>
      <c r="Q342" s="48">
        <v>0</v>
      </c>
      <c r="R342" s="48">
        <v>9238763.6899994034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103953772.92000137</v>
      </c>
      <c r="AA342" s="48">
        <v>0</v>
      </c>
      <c r="AB342" s="48">
        <v>0</v>
      </c>
      <c r="AC342" s="48">
        <v>0</v>
      </c>
      <c r="AD342" s="48">
        <v>4910701.0000006752</v>
      </c>
      <c r="AE342" s="48">
        <v>0</v>
      </c>
      <c r="AF342" s="48">
        <v>0</v>
      </c>
      <c r="AG342" s="48">
        <v>0</v>
      </c>
      <c r="AH342" s="48">
        <v>11480482.000000592</v>
      </c>
      <c r="AI342" s="48">
        <v>0</v>
      </c>
      <c r="AJ342" s="49">
        <v>0</v>
      </c>
      <c r="AK342" s="49">
        <v>832017869.48999846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173850792.95999533</v>
      </c>
      <c r="G343" s="48">
        <v>0</v>
      </c>
      <c r="H343" s="48">
        <v>826015476.00000191</v>
      </c>
      <c r="I343" s="48">
        <v>0</v>
      </c>
      <c r="J343" s="48">
        <v>2231901057</v>
      </c>
      <c r="K343" s="48">
        <v>0</v>
      </c>
      <c r="L343" s="48">
        <v>681368967.12000787</v>
      </c>
      <c r="M343" s="48">
        <v>0</v>
      </c>
      <c r="N343" s="48">
        <v>63376361.750003219</v>
      </c>
      <c r="O343" s="48">
        <v>0</v>
      </c>
      <c r="P343" s="48">
        <v>306190848.99000353</v>
      </c>
      <c r="Q343" s="48">
        <v>0</v>
      </c>
      <c r="R343" s="48">
        <v>56697328.239993893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637953451.22999799</v>
      </c>
      <c r="AA343" s="48">
        <v>0</v>
      </c>
      <c r="AB343" s="48">
        <v>0</v>
      </c>
      <c r="AC343" s="48">
        <v>0</v>
      </c>
      <c r="AD343" s="48">
        <v>30136452.000003528</v>
      </c>
      <c r="AE343" s="48">
        <v>0</v>
      </c>
      <c r="AF343" s="48">
        <v>0</v>
      </c>
      <c r="AG343" s="48">
        <v>0</v>
      </c>
      <c r="AH343" s="48">
        <v>70454519.420000196</v>
      </c>
      <c r="AI343" s="48">
        <v>0</v>
      </c>
      <c r="AJ343" s="49">
        <v>0</v>
      </c>
      <c r="AK343" s="49">
        <v>5106006791.2400093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16109977.669998305</v>
      </c>
      <c r="G344" s="48">
        <v>0</v>
      </c>
      <c r="H344" s="48">
        <v>76543174.999999911</v>
      </c>
      <c r="I344" s="48">
        <v>0</v>
      </c>
      <c r="J344" s="48">
        <v>206820331.00000039</v>
      </c>
      <c r="K344" s="48">
        <v>0</v>
      </c>
      <c r="L344" s="48">
        <v>63139427.279999986</v>
      </c>
      <c r="M344" s="48">
        <v>0</v>
      </c>
      <c r="N344" s="48">
        <v>5872805.1600000625</v>
      </c>
      <c r="O344" s="48">
        <v>0</v>
      </c>
      <c r="P344" s="48">
        <v>28373342.16000092</v>
      </c>
      <c r="Q344" s="48">
        <v>0</v>
      </c>
      <c r="R344" s="48">
        <v>5253888.8699996425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59116304.810000561</v>
      </c>
      <c r="AA344" s="48">
        <v>0</v>
      </c>
      <c r="AB344" s="48">
        <v>0</v>
      </c>
      <c r="AC344" s="48">
        <v>0</v>
      </c>
      <c r="AD344" s="48">
        <v>2792610.999999179</v>
      </c>
      <c r="AE344" s="48">
        <v>0</v>
      </c>
      <c r="AF344" s="48">
        <v>0</v>
      </c>
      <c r="AG344" s="48">
        <v>0</v>
      </c>
      <c r="AH344" s="48">
        <v>6528706.4999995464</v>
      </c>
      <c r="AI344" s="48">
        <v>0</v>
      </c>
      <c r="AJ344" s="49">
        <v>0</v>
      </c>
      <c r="AK344" s="49">
        <v>473150907.04999864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57822304.499996535</v>
      </c>
      <c r="G345" s="48">
        <v>0</v>
      </c>
      <c r="H345" s="48">
        <v>274730512.00000465</v>
      </c>
      <c r="I345" s="48">
        <v>0</v>
      </c>
      <c r="J345" s="48">
        <v>742324254.9999994</v>
      </c>
      <c r="K345" s="48">
        <v>0</v>
      </c>
      <c r="L345" s="48">
        <v>226621475.41000122</v>
      </c>
      <c r="M345" s="48">
        <v>0</v>
      </c>
      <c r="N345" s="48">
        <v>21078806.500002436</v>
      </c>
      <c r="O345" s="48">
        <v>0</v>
      </c>
      <c r="P345" s="48">
        <v>101838248.12999955</v>
      </c>
      <c r="Q345" s="48">
        <v>0</v>
      </c>
      <c r="R345" s="48">
        <v>18857378.010001745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212181592.25000209</v>
      </c>
      <c r="AA345" s="48">
        <v>0</v>
      </c>
      <c r="AB345" s="48">
        <v>0</v>
      </c>
      <c r="AC345" s="48">
        <v>0</v>
      </c>
      <c r="AD345" s="48">
        <v>10023301.999997376</v>
      </c>
      <c r="AE345" s="48">
        <v>0</v>
      </c>
      <c r="AF345" s="48">
        <v>0</v>
      </c>
      <c r="AG345" s="48">
        <v>0</v>
      </c>
      <c r="AH345" s="48">
        <v>23432982.579998989</v>
      </c>
      <c r="AI345" s="48">
        <v>0</v>
      </c>
      <c r="AJ345" s="49">
        <v>0</v>
      </c>
      <c r="AK345" s="49">
        <v>1698244047.5200043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22832283.479999796</v>
      </c>
      <c r="G346" s="48">
        <v>0</v>
      </c>
      <c r="H346" s="48">
        <v>108482797.99999957</v>
      </c>
      <c r="I346" s="48">
        <v>0</v>
      </c>
      <c r="J346" s="48">
        <v>293121476.00000072</v>
      </c>
      <c r="K346" s="48">
        <v>0</v>
      </c>
      <c r="L346" s="48">
        <v>89485990.350000575</v>
      </c>
      <c r="M346" s="48">
        <v>0</v>
      </c>
      <c r="N346" s="48">
        <v>8323385.3800004395</v>
      </c>
      <c r="O346" s="48">
        <v>0</v>
      </c>
      <c r="P346" s="48">
        <v>40212854.860001229</v>
      </c>
      <c r="Q346" s="48">
        <v>0</v>
      </c>
      <c r="R346" s="48">
        <v>7446210.2299988102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83784115.730000943</v>
      </c>
      <c r="AA346" s="48">
        <v>0</v>
      </c>
      <c r="AB346" s="48">
        <v>0</v>
      </c>
      <c r="AC346" s="48">
        <v>0</v>
      </c>
      <c r="AD346" s="48">
        <v>3957900.9999999763</v>
      </c>
      <c r="AE346" s="48">
        <v>0</v>
      </c>
      <c r="AF346" s="48">
        <v>0</v>
      </c>
      <c r="AG346" s="48">
        <v>0</v>
      </c>
      <c r="AH346" s="48">
        <v>9252978.5800001491</v>
      </c>
      <c r="AI346" s="48">
        <v>0</v>
      </c>
      <c r="AJ346" s="49">
        <v>0</v>
      </c>
      <c r="AK346" s="49">
        <v>670585389.49000204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43413622.340002514</v>
      </c>
      <c r="G347" s="48">
        <v>0</v>
      </c>
      <c r="H347" s="48">
        <v>206270694.99999985</v>
      </c>
      <c r="I347" s="48">
        <v>0</v>
      </c>
      <c r="J347" s="48">
        <v>557345227.00000036</v>
      </c>
      <c r="K347" s="48">
        <v>0</v>
      </c>
      <c r="L347" s="48">
        <v>170149899.91999793</v>
      </c>
      <c r="M347" s="48">
        <v>0</v>
      </c>
      <c r="N347" s="48">
        <v>15826200.080002734</v>
      </c>
      <c r="O347" s="48">
        <v>0</v>
      </c>
      <c r="P347" s="48">
        <v>76461278.429998517</v>
      </c>
      <c r="Q347" s="48">
        <v>0</v>
      </c>
      <c r="R347" s="48">
        <v>14158327.110001544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159308276.57999873</v>
      </c>
      <c r="AA347" s="48">
        <v>0</v>
      </c>
      <c r="AB347" s="48">
        <v>0</v>
      </c>
      <c r="AC347" s="48">
        <v>0</v>
      </c>
      <c r="AD347" s="48">
        <v>7525606.9999988601</v>
      </c>
      <c r="AE347" s="48">
        <v>0</v>
      </c>
      <c r="AF347" s="48">
        <v>0</v>
      </c>
      <c r="AG347" s="48">
        <v>0</v>
      </c>
      <c r="AH347" s="48">
        <v>17593741.419997878</v>
      </c>
      <c r="AI347" s="48">
        <v>0</v>
      </c>
      <c r="AJ347" s="49">
        <v>0</v>
      </c>
      <c r="AK347" s="49">
        <v>1275060337.5899987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6757204.6800000407</v>
      </c>
      <c r="G348" s="48">
        <v>0</v>
      </c>
      <c r="H348" s="48">
        <v>32105437.999999702</v>
      </c>
      <c r="I348" s="48">
        <v>0</v>
      </c>
      <c r="J348" s="48">
        <v>86749172.999999464</v>
      </c>
      <c r="K348" s="48">
        <v>0</v>
      </c>
      <c r="L348" s="48">
        <v>26483339.530000277</v>
      </c>
      <c r="M348" s="48">
        <v>0</v>
      </c>
      <c r="N348" s="48">
        <v>2463302.2599995704</v>
      </c>
      <c r="O348" s="48">
        <v>0</v>
      </c>
      <c r="P348" s="48">
        <v>11900976.719999757</v>
      </c>
      <c r="Q348" s="48">
        <v>0</v>
      </c>
      <c r="R348" s="48">
        <v>2203702.6299999189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24795872.249999978</v>
      </c>
      <c r="AA348" s="48">
        <v>0</v>
      </c>
      <c r="AB348" s="48">
        <v>0</v>
      </c>
      <c r="AC348" s="48">
        <v>0</v>
      </c>
      <c r="AD348" s="48">
        <v>1171339.0000000959</v>
      </c>
      <c r="AE348" s="48">
        <v>0</v>
      </c>
      <c r="AF348" s="48">
        <v>0</v>
      </c>
      <c r="AG348" s="48">
        <v>0</v>
      </c>
      <c r="AH348" s="48">
        <v>2738414.9399999562</v>
      </c>
      <c r="AI348" s="48">
        <v>0</v>
      </c>
      <c r="AJ348" s="49">
        <v>0</v>
      </c>
      <c r="AK348" s="49">
        <v>198459454.29999882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54502591.749997817</v>
      </c>
      <c r="G349" s="48">
        <v>0</v>
      </c>
      <c r="H349" s="48">
        <v>258957603.00000232</v>
      </c>
      <c r="I349" s="48">
        <v>0</v>
      </c>
      <c r="J349" s="48">
        <v>699705712.99999881</v>
      </c>
      <c r="K349" s="48">
        <v>0</v>
      </c>
      <c r="L349" s="48">
        <v>213610615.90000084</v>
      </c>
      <c r="M349" s="48">
        <v>0</v>
      </c>
      <c r="N349" s="48">
        <v>19868623.770002443</v>
      </c>
      <c r="O349" s="48">
        <v>0</v>
      </c>
      <c r="P349" s="48">
        <v>95991480.349997193</v>
      </c>
      <c r="Q349" s="48">
        <v>0</v>
      </c>
      <c r="R349" s="48">
        <v>17774732.620000314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199999759.61999804</v>
      </c>
      <c r="AA349" s="48">
        <v>0</v>
      </c>
      <c r="AB349" s="48">
        <v>0</v>
      </c>
      <c r="AC349" s="48">
        <v>0</v>
      </c>
      <c r="AD349" s="48">
        <v>9447843.9999979064</v>
      </c>
      <c r="AE349" s="48">
        <v>0</v>
      </c>
      <c r="AF349" s="48">
        <v>0</v>
      </c>
      <c r="AG349" s="48">
        <v>0</v>
      </c>
      <c r="AH349" s="48">
        <v>22087641.209999528</v>
      </c>
      <c r="AI349" s="48">
        <v>0</v>
      </c>
      <c r="AJ349" s="49">
        <v>0</v>
      </c>
      <c r="AK349" s="49">
        <v>1600743956.4199951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20223629.549999956</v>
      </c>
      <c r="G350" s="48">
        <v>0</v>
      </c>
      <c r="H350" s="48">
        <v>96088316.999998793</v>
      </c>
      <c r="I350" s="48">
        <v>0</v>
      </c>
      <c r="J350" s="48">
        <v>259631479.00000057</v>
      </c>
      <c r="K350" s="48">
        <v>0</v>
      </c>
      <c r="L350" s="48">
        <v>79261950.959999681</v>
      </c>
      <c r="M350" s="48">
        <v>0</v>
      </c>
      <c r="N350" s="48">
        <v>7372413.9400002174</v>
      </c>
      <c r="O350" s="48">
        <v>0</v>
      </c>
      <c r="P350" s="48">
        <v>35618417.080000505</v>
      </c>
      <c r="Q350" s="48">
        <v>0</v>
      </c>
      <c r="R350" s="48">
        <v>6595458.6500003682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74211532.389999852</v>
      </c>
      <c r="AA350" s="48">
        <v>0</v>
      </c>
      <c r="AB350" s="48">
        <v>0</v>
      </c>
      <c r="AC350" s="48">
        <v>0</v>
      </c>
      <c r="AD350" s="48">
        <v>3505697.9999998864</v>
      </c>
      <c r="AE350" s="48">
        <v>0</v>
      </c>
      <c r="AF350" s="48">
        <v>0</v>
      </c>
      <c r="AG350" s="48">
        <v>0</v>
      </c>
      <c r="AH350" s="48">
        <v>8195798.3700008094</v>
      </c>
      <c r="AI350" s="48">
        <v>0</v>
      </c>
      <c r="AJ350" s="49">
        <v>0</v>
      </c>
      <c r="AK350" s="49">
        <v>593969023.43000066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38741597.690000825</v>
      </c>
      <c r="G351" s="48">
        <v>0</v>
      </c>
      <c r="H351" s="48">
        <v>184072552.99999887</v>
      </c>
      <c r="I351" s="48">
        <v>0</v>
      </c>
      <c r="J351" s="48">
        <v>497365652.0000006</v>
      </c>
      <c r="K351" s="48">
        <v>0</v>
      </c>
      <c r="L351" s="48">
        <v>151838953.06999916</v>
      </c>
      <c r="M351" s="48">
        <v>0</v>
      </c>
      <c r="N351" s="48">
        <v>14123038.880001018</v>
      </c>
      <c r="O351" s="48">
        <v>0</v>
      </c>
      <c r="P351" s="48">
        <v>68232778.699999452</v>
      </c>
      <c r="Q351" s="48">
        <v>0</v>
      </c>
      <c r="R351" s="48">
        <v>12634656.670001861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142164067.94999832</v>
      </c>
      <c r="AA351" s="48">
        <v>0</v>
      </c>
      <c r="AB351" s="48">
        <v>0</v>
      </c>
      <c r="AC351" s="48">
        <v>0</v>
      </c>
      <c r="AD351" s="48">
        <v>6715724.9999999702</v>
      </c>
      <c r="AE351" s="48">
        <v>0</v>
      </c>
      <c r="AF351" s="48">
        <v>0</v>
      </c>
      <c r="AG351" s="48">
        <v>0</v>
      </c>
      <c r="AH351" s="48">
        <v>15700363.509999266</v>
      </c>
      <c r="AI351" s="48">
        <v>0</v>
      </c>
      <c r="AJ351" s="49">
        <v>0</v>
      </c>
      <c r="AK351" s="49">
        <v>1137842730.1599989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33650790.679999292</v>
      </c>
      <c r="G352" s="48">
        <v>0</v>
      </c>
      <c r="H352" s="48">
        <v>159884661.00000137</v>
      </c>
      <c r="I352" s="48">
        <v>0</v>
      </c>
      <c r="J352" s="48">
        <v>432009754.00000298</v>
      </c>
      <c r="K352" s="48">
        <v>0</v>
      </c>
      <c r="L352" s="48">
        <v>131886688.90999892</v>
      </c>
      <c r="M352" s="48">
        <v>0</v>
      </c>
      <c r="N352" s="48">
        <v>12267213.379998442</v>
      </c>
      <c r="O352" s="48">
        <v>0</v>
      </c>
      <c r="P352" s="48">
        <v>59266710.360000849</v>
      </c>
      <c r="Q352" s="48">
        <v>0</v>
      </c>
      <c r="R352" s="48">
        <v>10974410.709998269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123483123.5600007</v>
      </c>
      <c r="AA352" s="48">
        <v>0</v>
      </c>
      <c r="AB352" s="48">
        <v>0</v>
      </c>
      <c r="AC352" s="48">
        <v>0</v>
      </c>
      <c r="AD352" s="48">
        <v>5833251.9999992345</v>
      </c>
      <c r="AE352" s="48">
        <v>0</v>
      </c>
      <c r="AF352" s="48">
        <v>0</v>
      </c>
      <c r="AG352" s="48">
        <v>0</v>
      </c>
      <c r="AH352" s="48">
        <v>13637271.020000543</v>
      </c>
      <c r="AI352" s="48">
        <v>0</v>
      </c>
      <c r="AJ352" s="49">
        <v>0</v>
      </c>
      <c r="AK352" s="49">
        <v>988325504.17000079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58515908.880003527</v>
      </c>
      <c r="G353" s="48">
        <v>0</v>
      </c>
      <c r="H353" s="48">
        <v>278026034.99999887</v>
      </c>
      <c r="I353" s="48">
        <v>0</v>
      </c>
      <c r="J353" s="48">
        <v>751228783.99999928</v>
      </c>
      <c r="K353" s="48">
        <v>0</v>
      </c>
      <c r="L353" s="48">
        <v>229339907.29000014</v>
      </c>
      <c r="M353" s="48">
        <v>0</v>
      </c>
      <c r="N353" s="48">
        <v>21331656.750002429</v>
      </c>
      <c r="O353" s="48">
        <v>0</v>
      </c>
      <c r="P353" s="48">
        <v>103059846.11999957</v>
      </c>
      <c r="Q353" s="48">
        <v>0</v>
      </c>
      <c r="R353" s="48">
        <v>19083581.189996704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214726810.90000173</v>
      </c>
      <c r="AA353" s="48">
        <v>0</v>
      </c>
      <c r="AB353" s="48">
        <v>0</v>
      </c>
      <c r="AC353" s="48">
        <v>0</v>
      </c>
      <c r="AD353" s="48">
        <v>10143536.000002885</v>
      </c>
      <c r="AE353" s="48">
        <v>0</v>
      </c>
      <c r="AF353" s="48">
        <v>0</v>
      </c>
      <c r="AG353" s="48">
        <v>0</v>
      </c>
      <c r="AH353" s="48">
        <v>23714072.289999783</v>
      </c>
      <c r="AI353" s="48">
        <v>0</v>
      </c>
      <c r="AJ353" s="49">
        <v>0</v>
      </c>
      <c r="AK353" s="49">
        <v>1718615285.6100044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165915766.73001376</v>
      </c>
      <c r="G354" s="48">
        <v>0</v>
      </c>
      <c r="H354" s="48">
        <v>788313866.99999952</v>
      </c>
      <c r="I354" s="48">
        <v>0</v>
      </c>
      <c r="J354" s="48">
        <v>2130030986.0000029</v>
      </c>
      <c r="K354" s="48">
        <v>0</v>
      </c>
      <c r="L354" s="48">
        <v>650269422.51999533</v>
      </c>
      <c r="M354" s="48">
        <v>0</v>
      </c>
      <c r="N354" s="48">
        <v>60483691.129999958</v>
      </c>
      <c r="O354" s="48">
        <v>0</v>
      </c>
      <c r="P354" s="48">
        <v>292215460.58000904</v>
      </c>
      <c r="Q354" s="48">
        <v>0</v>
      </c>
      <c r="R354" s="48">
        <v>54109506.990012415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608835509.62000072</v>
      </c>
      <c r="AA354" s="48">
        <v>0</v>
      </c>
      <c r="AB354" s="48">
        <v>0</v>
      </c>
      <c r="AC354" s="48">
        <v>0</v>
      </c>
      <c r="AD354" s="48">
        <v>28760941.999999773</v>
      </c>
      <c r="AE354" s="48">
        <v>0</v>
      </c>
      <c r="AF354" s="48">
        <v>0</v>
      </c>
      <c r="AG354" s="48">
        <v>0</v>
      </c>
      <c r="AH354" s="48">
        <v>67238782.300012052</v>
      </c>
      <c r="AI354" s="48">
        <v>0</v>
      </c>
      <c r="AJ354" s="49">
        <v>0</v>
      </c>
      <c r="AK354" s="49">
        <v>4872954666.0600452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34597411.819998033</v>
      </c>
      <c r="G355" s="48">
        <v>0</v>
      </c>
      <c r="H355" s="48">
        <v>164382323.00000083</v>
      </c>
      <c r="I355" s="48">
        <v>0</v>
      </c>
      <c r="J355" s="48">
        <v>444162478.99999976</v>
      </c>
      <c r="K355" s="48">
        <v>0</v>
      </c>
      <c r="L355" s="48">
        <v>135596750.00999928</v>
      </c>
      <c r="M355" s="48">
        <v>0</v>
      </c>
      <c r="N355" s="48">
        <v>12612298.319998659</v>
      </c>
      <c r="O355" s="48">
        <v>0</v>
      </c>
      <c r="P355" s="48">
        <v>60933922.740000419</v>
      </c>
      <c r="Q355" s="48">
        <v>0</v>
      </c>
      <c r="R355" s="48">
        <v>11283128.259998973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126956786.73999973</v>
      </c>
      <c r="AA355" s="48">
        <v>0</v>
      </c>
      <c r="AB355" s="48">
        <v>0</v>
      </c>
      <c r="AC355" s="48">
        <v>0</v>
      </c>
      <c r="AD355" s="48">
        <v>5997345.000001003</v>
      </c>
      <c r="AE355" s="48">
        <v>0</v>
      </c>
      <c r="AF355" s="48">
        <v>0</v>
      </c>
      <c r="AG355" s="48">
        <v>0</v>
      </c>
      <c r="AH355" s="48">
        <v>14020896.630001705</v>
      </c>
      <c r="AI355" s="48">
        <v>0</v>
      </c>
      <c r="AJ355" s="49">
        <v>0</v>
      </c>
      <c r="AK355" s="49">
        <v>1016127765.4299985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45407196.329998918</v>
      </c>
      <c r="G356" s="48">
        <v>0</v>
      </c>
      <c r="H356" s="48">
        <v>215742731.00000173</v>
      </c>
      <c r="I356" s="48">
        <v>0</v>
      </c>
      <c r="J356" s="48">
        <v>582938752.00000012</v>
      </c>
      <c r="K356" s="48">
        <v>0</v>
      </c>
      <c r="L356" s="48">
        <v>177963254.42999876</v>
      </c>
      <c r="M356" s="48">
        <v>0</v>
      </c>
      <c r="N356" s="48">
        <v>16552945.810001515</v>
      </c>
      <c r="O356" s="48">
        <v>0</v>
      </c>
      <c r="P356" s="48">
        <v>79972412.24999921</v>
      </c>
      <c r="Q356" s="48">
        <v>0</v>
      </c>
      <c r="R356" s="48">
        <v>14808483.420001313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166623779.25000137</v>
      </c>
      <c r="AA356" s="48">
        <v>0</v>
      </c>
      <c r="AB356" s="48">
        <v>0</v>
      </c>
      <c r="AC356" s="48">
        <v>0</v>
      </c>
      <c r="AD356" s="48">
        <v>7871184.9999994244</v>
      </c>
      <c r="AE356" s="48">
        <v>0</v>
      </c>
      <c r="AF356" s="48">
        <v>0</v>
      </c>
      <c r="AG356" s="48">
        <v>0</v>
      </c>
      <c r="AH356" s="48">
        <v>18401653.380000476</v>
      </c>
      <c r="AI356" s="48">
        <v>0</v>
      </c>
      <c r="AJ356" s="49">
        <v>0</v>
      </c>
      <c r="AK356" s="49">
        <v>1333611641.2000031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68466320.410001069</v>
      </c>
      <c r="G357" s="48">
        <v>0</v>
      </c>
      <c r="H357" s="48">
        <v>325303310.99999821</v>
      </c>
      <c r="I357" s="48">
        <v>0</v>
      </c>
      <c r="J357" s="48">
        <v>878972401.99999928</v>
      </c>
      <c r="K357" s="48">
        <v>0</v>
      </c>
      <c r="L357" s="48">
        <v>268338291.69000098</v>
      </c>
      <c r="M357" s="48">
        <v>0</v>
      </c>
      <c r="N357" s="48">
        <v>24959024.34000022</v>
      </c>
      <c r="O357" s="48">
        <v>0</v>
      </c>
      <c r="P357" s="48">
        <v>120584783.47000533</v>
      </c>
      <c r="Q357" s="48">
        <v>0</v>
      </c>
      <c r="R357" s="48">
        <v>22328672.019998185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251240293.48999843</v>
      </c>
      <c r="AA357" s="48">
        <v>0</v>
      </c>
      <c r="AB357" s="48">
        <v>0</v>
      </c>
      <c r="AC357" s="48">
        <v>0</v>
      </c>
      <c r="AD357" s="48">
        <v>11868406.999994727</v>
      </c>
      <c r="AE357" s="48">
        <v>0</v>
      </c>
      <c r="AF357" s="48">
        <v>0</v>
      </c>
      <c r="AG357" s="48">
        <v>0</v>
      </c>
      <c r="AH357" s="48">
        <v>27746560.649999209</v>
      </c>
      <c r="AI357" s="48">
        <v>0</v>
      </c>
      <c r="AJ357" s="49">
        <v>0</v>
      </c>
      <c r="AK357" s="49">
        <v>2010859324.8399963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14993229.08999924</v>
      </c>
      <c r="G358" s="48">
        <v>0</v>
      </c>
      <c r="H358" s="48">
        <v>71237176.000000656</v>
      </c>
      <c r="I358" s="48">
        <v>0</v>
      </c>
      <c r="J358" s="48">
        <v>192483475.00000006</v>
      </c>
      <c r="K358" s="48">
        <v>0</v>
      </c>
      <c r="L358" s="48">
        <v>58762580.980000101</v>
      </c>
      <c r="M358" s="48">
        <v>0</v>
      </c>
      <c r="N358" s="48">
        <v>5465700.3499999456</v>
      </c>
      <c r="O358" s="48">
        <v>0</v>
      </c>
      <c r="P358" s="48">
        <v>26406492.540000342</v>
      </c>
      <c r="Q358" s="48">
        <v>0</v>
      </c>
      <c r="R358" s="48">
        <v>4889687.5300001465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55018342.710000113</v>
      </c>
      <c r="AA358" s="48">
        <v>0</v>
      </c>
      <c r="AB358" s="48">
        <v>0</v>
      </c>
      <c r="AC358" s="48">
        <v>0</v>
      </c>
      <c r="AD358" s="48">
        <v>2599027.9999994491</v>
      </c>
      <c r="AE358" s="48">
        <v>0</v>
      </c>
      <c r="AF358" s="48">
        <v>0</v>
      </c>
      <c r="AG358" s="48">
        <v>0</v>
      </c>
      <c r="AH358" s="48">
        <v>6076134.3700004565</v>
      </c>
      <c r="AI358" s="48">
        <v>0</v>
      </c>
      <c r="AJ358" s="49">
        <v>0</v>
      </c>
      <c r="AK358" s="49">
        <v>440351927.90000069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83904502.989996493</v>
      </c>
      <c r="G359" s="48">
        <v>0</v>
      </c>
      <c r="H359" s="48">
        <v>398654596.99999928</v>
      </c>
      <c r="I359" s="48">
        <v>0</v>
      </c>
      <c r="J359" s="48">
        <v>1077168217.0000019</v>
      </c>
      <c r="K359" s="48">
        <v>0</v>
      </c>
      <c r="L359" s="48">
        <v>328844772.36000139</v>
      </c>
      <c r="M359" s="48">
        <v>0</v>
      </c>
      <c r="N359" s="48">
        <v>30586930.54000017</v>
      </c>
      <c r="O359" s="48">
        <v>0</v>
      </c>
      <c r="P359" s="48">
        <v>147774942.61999941</v>
      </c>
      <c r="Q359" s="48">
        <v>0</v>
      </c>
      <c r="R359" s="48">
        <v>27363471.01999953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307891417.98000038</v>
      </c>
      <c r="AA359" s="48">
        <v>0</v>
      </c>
      <c r="AB359" s="48">
        <v>0</v>
      </c>
      <c r="AC359" s="48">
        <v>0</v>
      </c>
      <c r="AD359" s="48">
        <v>14544562.99999997</v>
      </c>
      <c r="AE359" s="48">
        <v>0</v>
      </c>
      <c r="AF359" s="48">
        <v>0</v>
      </c>
      <c r="AG359" s="48">
        <v>0</v>
      </c>
      <c r="AH359" s="48">
        <v>34003016.730001166</v>
      </c>
      <c r="AI359" s="48">
        <v>0</v>
      </c>
      <c r="AJ359" s="49">
        <v>0</v>
      </c>
      <c r="AK359" s="49">
        <v>2464279592.2000008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24123526.370001916</v>
      </c>
      <c r="G360" s="48">
        <v>0</v>
      </c>
      <c r="H360" s="48">
        <v>114617860.00000061</v>
      </c>
      <c r="I360" s="48">
        <v>0</v>
      </c>
      <c r="J360" s="48">
        <v>309698462.99999911</v>
      </c>
      <c r="K360" s="48">
        <v>0</v>
      </c>
      <c r="L360" s="48">
        <v>94546718.909999818</v>
      </c>
      <c r="M360" s="48">
        <v>0</v>
      </c>
      <c r="N360" s="48">
        <v>8794100.3399993982</v>
      </c>
      <c r="O360" s="48">
        <v>0</v>
      </c>
      <c r="P360" s="48">
        <v>42487024.69999969</v>
      </c>
      <c r="Q360" s="48">
        <v>0</v>
      </c>
      <c r="R360" s="48">
        <v>7867318.0199988661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88522384.410000324</v>
      </c>
      <c r="AA360" s="48">
        <v>0</v>
      </c>
      <c r="AB360" s="48">
        <v>0</v>
      </c>
      <c r="AC360" s="48">
        <v>0</v>
      </c>
      <c r="AD360" s="48">
        <v>4181732.0000001704</v>
      </c>
      <c r="AE360" s="48">
        <v>0</v>
      </c>
      <c r="AF360" s="48">
        <v>0</v>
      </c>
      <c r="AG360" s="48">
        <v>0</v>
      </c>
      <c r="AH360" s="48">
        <v>9776265.0899991617</v>
      </c>
      <c r="AI360" s="48">
        <v>0</v>
      </c>
      <c r="AJ360" s="49">
        <v>0</v>
      </c>
      <c r="AK360" s="49">
        <v>708509210.03999913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60038352.229999766</v>
      </c>
      <c r="G361" s="48">
        <v>0</v>
      </c>
      <c r="H361" s="48">
        <v>285259604.00000328</v>
      </c>
      <c r="I361" s="48">
        <v>0</v>
      </c>
      <c r="J361" s="48">
        <v>770773950.99999952</v>
      </c>
      <c r="K361" s="48">
        <v>0</v>
      </c>
      <c r="L361" s="48">
        <v>235306779.78000298</v>
      </c>
      <c r="M361" s="48">
        <v>0</v>
      </c>
      <c r="N361" s="48">
        <v>21886655.109999426</v>
      </c>
      <c r="O361" s="48">
        <v>0</v>
      </c>
      <c r="P361" s="48">
        <v>105741215.31000361</v>
      </c>
      <c r="Q361" s="48">
        <v>0</v>
      </c>
      <c r="R361" s="48">
        <v>19580090.039997764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220313485.79000205</v>
      </c>
      <c r="AA361" s="48">
        <v>0</v>
      </c>
      <c r="AB361" s="48">
        <v>0</v>
      </c>
      <c r="AC361" s="48">
        <v>0</v>
      </c>
      <c r="AD361" s="48">
        <v>10407448.000000292</v>
      </c>
      <c r="AE361" s="48">
        <v>0</v>
      </c>
      <c r="AF361" s="48">
        <v>0</v>
      </c>
      <c r="AG361" s="48">
        <v>0</v>
      </c>
      <c r="AH361" s="48">
        <v>24331055.390001804</v>
      </c>
      <c r="AI361" s="48">
        <v>0</v>
      </c>
      <c r="AJ361" s="49">
        <v>0</v>
      </c>
      <c r="AK361" s="49">
        <v>1763329523.8400099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28847899.319998465</v>
      </c>
      <c r="G362" s="48">
        <v>0</v>
      </c>
      <c r="H362" s="48">
        <v>137064721.99999923</v>
      </c>
      <c r="I362" s="48">
        <v>0</v>
      </c>
      <c r="J362" s="48">
        <v>370350079.00000072</v>
      </c>
      <c r="K362" s="48">
        <v>0</v>
      </c>
      <c r="L362" s="48">
        <v>113062830.39999893</v>
      </c>
      <c r="M362" s="48">
        <v>0</v>
      </c>
      <c r="N362" s="48">
        <v>10516344.579999428</v>
      </c>
      <c r="O362" s="48">
        <v>0</v>
      </c>
      <c r="P362" s="48">
        <v>50807720.459999442</v>
      </c>
      <c r="Q362" s="48">
        <v>0</v>
      </c>
      <c r="R362" s="48">
        <v>9408060.409999907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105858684.9999993</v>
      </c>
      <c r="AA362" s="48">
        <v>0</v>
      </c>
      <c r="AB362" s="48">
        <v>0</v>
      </c>
      <c r="AC362" s="48">
        <v>0</v>
      </c>
      <c r="AD362" s="48">
        <v>5000685.9999994347</v>
      </c>
      <c r="AE362" s="48">
        <v>0</v>
      </c>
      <c r="AF362" s="48">
        <v>0</v>
      </c>
      <c r="AG362" s="48">
        <v>0</v>
      </c>
      <c r="AH362" s="48">
        <v>11690857.319999734</v>
      </c>
      <c r="AI362" s="48">
        <v>0</v>
      </c>
      <c r="AJ362" s="49">
        <v>0</v>
      </c>
      <c r="AK362" s="49">
        <v>847264270.22999489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525083231.33001083</v>
      </c>
      <c r="G363" s="48">
        <v>2347618.6399902869</v>
      </c>
      <c r="H363" s="48">
        <v>592251439.99999905</v>
      </c>
      <c r="I363" s="48">
        <v>2426974.849998598</v>
      </c>
      <c r="J363" s="48">
        <v>1601335983.9700019</v>
      </c>
      <c r="K363" s="48">
        <v>4301781.1300036134</v>
      </c>
      <c r="L363" s="48">
        <v>131435870.68000486</v>
      </c>
      <c r="M363" s="48">
        <v>586974.09000079532</v>
      </c>
      <c r="N363" s="48">
        <v>0</v>
      </c>
      <c r="O363" s="48">
        <v>0</v>
      </c>
      <c r="P363" s="48">
        <v>724385039.71999073</v>
      </c>
      <c r="Q363" s="48">
        <v>2403086.3399997111</v>
      </c>
      <c r="R363" s="48">
        <v>23438172.050007343</v>
      </c>
      <c r="S363" s="48">
        <v>79576.749994393511</v>
      </c>
      <c r="T363" s="48">
        <v>85101822.920000583</v>
      </c>
      <c r="U363" s="48">
        <v>158318.51999526258</v>
      </c>
      <c r="V363" s="48">
        <v>0</v>
      </c>
      <c r="W363" s="48">
        <v>0</v>
      </c>
      <c r="X363" s="48">
        <v>0</v>
      </c>
      <c r="Y363" s="48">
        <v>0</v>
      </c>
      <c r="Z363" s="48">
        <v>198327090.50000262</v>
      </c>
      <c r="AA363" s="48">
        <v>1043636.9700028445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3526663.2000068505</v>
      </c>
      <c r="AI363" s="48">
        <v>9970.5899998395707</v>
      </c>
      <c r="AJ363" s="49">
        <v>1015785880.0000089</v>
      </c>
      <c r="AK363" s="49">
        <v>4914029132.25002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18314213.7299999</v>
      </c>
      <c r="G364" s="48">
        <v>0</v>
      </c>
      <c r="H364" s="48">
        <v>20656953.999999892</v>
      </c>
      <c r="I364" s="48">
        <v>0</v>
      </c>
      <c r="J364" s="48">
        <v>55852497.979999922</v>
      </c>
      <c r="K364" s="48">
        <v>0</v>
      </c>
      <c r="L364" s="48">
        <v>4584310.7699998841</v>
      </c>
      <c r="M364" s="48">
        <v>0</v>
      </c>
      <c r="N364" s="48">
        <v>0</v>
      </c>
      <c r="O364" s="48">
        <v>0</v>
      </c>
      <c r="P364" s="48">
        <v>25265600.059999779</v>
      </c>
      <c r="Q364" s="48">
        <v>0</v>
      </c>
      <c r="R364" s="48">
        <v>817492.70000012196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6917388.8199999714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123005.38999967634</v>
      </c>
      <c r="AI364" s="48">
        <v>0</v>
      </c>
      <c r="AJ364" s="49">
        <v>0</v>
      </c>
      <c r="AK364" s="49">
        <v>135499703.40999919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37519630.500000119</v>
      </c>
      <c r="G365" s="48">
        <v>0</v>
      </c>
      <c r="H365" s="48">
        <v>42319110.000000007</v>
      </c>
      <c r="I365" s="48">
        <v>0</v>
      </c>
      <c r="J365" s="48">
        <v>114422880.96000007</v>
      </c>
      <c r="K365" s="48">
        <v>0</v>
      </c>
      <c r="L365" s="48">
        <v>9391702.3500000685</v>
      </c>
      <c r="M365" s="48">
        <v>0</v>
      </c>
      <c r="N365" s="48">
        <v>0</v>
      </c>
      <c r="O365" s="48">
        <v>0</v>
      </c>
      <c r="P365" s="48">
        <v>51760669.689999767</v>
      </c>
      <c r="Q365" s="48">
        <v>0</v>
      </c>
      <c r="R365" s="48">
        <v>1674766.0800005796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14171390.140000274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251996.4299996217</v>
      </c>
      <c r="AI365" s="48">
        <v>0</v>
      </c>
      <c r="AJ365" s="49">
        <v>0</v>
      </c>
      <c r="AK365" s="49">
        <v>277593065.97000045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128520333.25999981</v>
      </c>
      <c r="G366" s="48">
        <v>0</v>
      </c>
      <c r="H366" s="48">
        <v>144960546.99999991</v>
      </c>
      <c r="I366" s="48">
        <v>0</v>
      </c>
      <c r="J366" s="48">
        <v>391945930.07999825</v>
      </c>
      <c r="K366" s="48">
        <v>0</v>
      </c>
      <c r="L366" s="48">
        <v>32170484.520001028</v>
      </c>
      <c r="M366" s="48">
        <v>0</v>
      </c>
      <c r="N366" s="48">
        <v>0</v>
      </c>
      <c r="O366" s="48">
        <v>0</v>
      </c>
      <c r="P366" s="48">
        <v>177301809.39999989</v>
      </c>
      <c r="Q366" s="48">
        <v>0</v>
      </c>
      <c r="R366" s="48">
        <v>5736769.9399998309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48542902.09000051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863192.56000066898</v>
      </c>
      <c r="AI366" s="48">
        <v>0</v>
      </c>
      <c r="AJ366" s="49">
        <v>0</v>
      </c>
      <c r="AK366" s="49">
        <v>950871646.94000077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39128252.169999957</v>
      </c>
      <c r="G367" s="48">
        <v>0</v>
      </c>
      <c r="H367" s="48">
        <v>44133506.000000462</v>
      </c>
      <c r="I367" s="48">
        <v>0</v>
      </c>
      <c r="J367" s="48">
        <v>119328658.70000035</v>
      </c>
      <c r="K367" s="48">
        <v>0</v>
      </c>
      <c r="L367" s="48">
        <v>9794363.2499999776</v>
      </c>
      <c r="M367" s="48">
        <v>0</v>
      </c>
      <c r="N367" s="48">
        <v>0</v>
      </c>
      <c r="O367" s="48">
        <v>0</v>
      </c>
      <c r="P367" s="48">
        <v>53979862.310000353</v>
      </c>
      <c r="Q367" s="48">
        <v>0</v>
      </c>
      <c r="R367" s="48">
        <v>1746570.179999915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14778976.009999849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262800.57000010362</v>
      </c>
      <c r="AI367" s="48">
        <v>0</v>
      </c>
      <c r="AJ367" s="49">
        <v>0</v>
      </c>
      <c r="AK367" s="49">
        <v>289494623.03000069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76081969.569998592</v>
      </c>
      <c r="G368" s="48">
        <v>0</v>
      </c>
      <c r="H368" s="48">
        <v>85814310.999999493</v>
      </c>
      <c r="I368" s="48">
        <v>0</v>
      </c>
      <c r="J368" s="48">
        <v>232025682.44000128</v>
      </c>
      <c r="K368" s="48">
        <v>0</v>
      </c>
      <c r="L368" s="48">
        <v>19044409.299998727</v>
      </c>
      <c r="M368" s="48">
        <v>0</v>
      </c>
      <c r="N368" s="48">
        <v>0</v>
      </c>
      <c r="O368" s="48">
        <v>0</v>
      </c>
      <c r="P368" s="48">
        <v>104959818.80999868</v>
      </c>
      <c r="Q368" s="48">
        <v>0</v>
      </c>
      <c r="R368" s="48">
        <v>3396075.5199994608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28736617.040000748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510996.10999960836</v>
      </c>
      <c r="AI368" s="48">
        <v>0</v>
      </c>
      <c r="AJ368" s="49">
        <v>0</v>
      </c>
      <c r="AK368" s="49">
        <v>562900714.11999655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59149117.729999408</v>
      </c>
      <c r="G369" s="48">
        <v>0</v>
      </c>
      <c r="H369" s="48">
        <v>66715426.999999315</v>
      </c>
      <c r="I369" s="48">
        <v>0</v>
      </c>
      <c r="J369" s="48">
        <v>180385903.42000091</v>
      </c>
      <c r="K369" s="48">
        <v>0</v>
      </c>
      <c r="L369" s="48">
        <v>14805873.770000584</v>
      </c>
      <c r="M369" s="48">
        <v>0</v>
      </c>
      <c r="N369" s="48">
        <v>0</v>
      </c>
      <c r="O369" s="48">
        <v>0</v>
      </c>
      <c r="P369" s="48">
        <v>81599896.62000066</v>
      </c>
      <c r="Q369" s="48">
        <v>0</v>
      </c>
      <c r="R369" s="48">
        <v>2640242.8599993563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22340977.759999711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397268.49999985867</v>
      </c>
      <c r="AI369" s="48">
        <v>0</v>
      </c>
      <c r="AJ369" s="49">
        <v>0</v>
      </c>
      <c r="AK369" s="49">
        <v>437621183.87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57736562.389998958</v>
      </c>
      <c r="G370" s="48">
        <v>0</v>
      </c>
      <c r="H370" s="48">
        <v>65122175.999999709</v>
      </c>
      <c r="I370" s="48">
        <v>0</v>
      </c>
      <c r="J370" s="48">
        <v>176078059.65000048</v>
      </c>
      <c r="K370" s="48">
        <v>0</v>
      </c>
      <c r="L370" s="48">
        <v>14452290.690000398</v>
      </c>
      <c r="M370" s="48">
        <v>0</v>
      </c>
      <c r="N370" s="48">
        <v>0</v>
      </c>
      <c r="O370" s="48">
        <v>0</v>
      </c>
      <c r="P370" s="48">
        <v>79651187.299999669</v>
      </c>
      <c r="Q370" s="48">
        <v>0</v>
      </c>
      <c r="R370" s="48">
        <v>2577190.4900008063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21807446.790000528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387781.21999923524</v>
      </c>
      <c r="AI370" s="48">
        <v>0</v>
      </c>
      <c r="AJ370" s="49">
        <v>0</v>
      </c>
      <c r="AK370" s="49">
        <v>427170233.49999958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31544118.20999974</v>
      </c>
      <c r="G371" s="48">
        <v>0</v>
      </c>
      <c r="H371" s="48">
        <v>35579215.000000156</v>
      </c>
      <c r="I371" s="48">
        <v>0</v>
      </c>
      <c r="J371" s="48">
        <v>96199475.099999771</v>
      </c>
      <c r="K371" s="48">
        <v>0</v>
      </c>
      <c r="L371" s="48">
        <v>7895945.499999743</v>
      </c>
      <c r="M371" s="48">
        <v>0</v>
      </c>
      <c r="N371" s="48">
        <v>0</v>
      </c>
      <c r="O371" s="48">
        <v>0</v>
      </c>
      <c r="P371" s="48">
        <v>43517076.120000437</v>
      </c>
      <c r="Q371" s="48">
        <v>0</v>
      </c>
      <c r="R371" s="48">
        <v>1408036.6999995178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11914402.830000645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211862.56000001772</v>
      </c>
      <c r="AI371" s="48">
        <v>0</v>
      </c>
      <c r="AJ371" s="49">
        <v>0</v>
      </c>
      <c r="AK371" s="49">
        <v>233382582.30999994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15074691.489999527</v>
      </c>
      <c r="G372" s="48">
        <v>0</v>
      </c>
      <c r="H372" s="48">
        <v>17003033.000000052</v>
      </c>
      <c r="I372" s="48">
        <v>0</v>
      </c>
      <c r="J372" s="48">
        <v>45972993.760000288</v>
      </c>
      <c r="K372" s="48">
        <v>0</v>
      </c>
      <c r="L372" s="48">
        <v>3773411.9999999641</v>
      </c>
      <c r="M372" s="48">
        <v>0</v>
      </c>
      <c r="N372" s="48">
        <v>0</v>
      </c>
      <c r="O372" s="48">
        <v>0</v>
      </c>
      <c r="P372" s="48">
        <v>20796478.100000095</v>
      </c>
      <c r="Q372" s="48">
        <v>0</v>
      </c>
      <c r="R372" s="48">
        <v>672889.97000016645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5693801.9400000293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101247.50000005403</v>
      </c>
      <c r="AI372" s="48">
        <v>0</v>
      </c>
      <c r="AJ372" s="49">
        <v>0</v>
      </c>
      <c r="AK372" s="49">
        <v>111531748.6800001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105023775.12000129</v>
      </c>
      <c r="G373" s="48">
        <v>0</v>
      </c>
      <c r="H373" s="48">
        <v>118458328.99999923</v>
      </c>
      <c r="I373" s="48">
        <v>0</v>
      </c>
      <c r="J373" s="48">
        <v>320288938.25999951</v>
      </c>
      <c r="K373" s="48">
        <v>0</v>
      </c>
      <c r="L373" s="48">
        <v>26288958.799999177</v>
      </c>
      <c r="M373" s="48">
        <v>0</v>
      </c>
      <c r="N373" s="48">
        <v>0</v>
      </c>
      <c r="O373" s="48">
        <v>0</v>
      </c>
      <c r="P373" s="48">
        <v>144886843.70999959</v>
      </c>
      <c r="Q373" s="48">
        <v>0</v>
      </c>
      <c r="R373" s="48">
        <v>4687952.6700020777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39668111.020000562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705380.52999913681</v>
      </c>
      <c r="AI373" s="48">
        <v>0</v>
      </c>
      <c r="AJ373" s="49">
        <v>0</v>
      </c>
      <c r="AK373" s="49">
        <v>777029809.21000051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50517822.409999602</v>
      </c>
      <c r="G374" s="48">
        <v>0</v>
      </c>
      <c r="H374" s="48">
        <v>56980020.000000432</v>
      </c>
      <c r="I374" s="48">
        <v>0</v>
      </c>
      <c r="J374" s="48">
        <v>154063206.74000004</v>
      </c>
      <c r="K374" s="48">
        <v>0</v>
      </c>
      <c r="L374" s="48">
        <v>12645336.079999447</v>
      </c>
      <c r="M374" s="48">
        <v>0</v>
      </c>
      <c r="N374" s="48">
        <v>0</v>
      </c>
      <c r="O374" s="48">
        <v>0</v>
      </c>
      <c r="P374" s="48">
        <v>69692483.659999862</v>
      </c>
      <c r="Q374" s="48">
        <v>0</v>
      </c>
      <c r="R374" s="48">
        <v>2254967.1000001417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19080884.920000169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339297.34000003454</v>
      </c>
      <c r="AI374" s="48">
        <v>0</v>
      </c>
      <c r="AJ374" s="49">
        <v>0</v>
      </c>
      <c r="AK374" s="49">
        <v>373761594.01999998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206892692.8499985</v>
      </c>
      <c r="G375" s="48">
        <v>0</v>
      </c>
      <c r="H375" s="48">
        <v>233358235.00000021</v>
      </c>
      <c r="I375" s="48">
        <v>0</v>
      </c>
      <c r="J375" s="48">
        <v>630956571.65999997</v>
      </c>
      <c r="K375" s="48">
        <v>0</v>
      </c>
      <c r="L375" s="48">
        <v>51788211.500000738</v>
      </c>
      <c r="M375" s="48">
        <v>0</v>
      </c>
      <c r="N375" s="48">
        <v>0</v>
      </c>
      <c r="O375" s="48">
        <v>0</v>
      </c>
      <c r="P375" s="48">
        <v>285421365.05000257</v>
      </c>
      <c r="Q375" s="48">
        <v>0</v>
      </c>
      <c r="R375" s="48">
        <v>9235081.7900026049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78144613.599999398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1389571.8099999903</v>
      </c>
      <c r="AI375" s="48">
        <v>0</v>
      </c>
      <c r="AJ375" s="49">
        <v>0</v>
      </c>
      <c r="AK375" s="49">
        <v>1530718066.2200041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37898392.819999613</v>
      </c>
      <c r="G376" s="48">
        <v>0</v>
      </c>
      <c r="H376" s="48">
        <v>42746324.000000067</v>
      </c>
      <c r="I376" s="48">
        <v>0</v>
      </c>
      <c r="J376" s="48">
        <v>115577980.28000008</v>
      </c>
      <c r="K376" s="48">
        <v>0</v>
      </c>
      <c r="L376" s="48">
        <v>9486511.7100001536</v>
      </c>
      <c r="M376" s="48">
        <v>0</v>
      </c>
      <c r="N376" s="48">
        <v>0</v>
      </c>
      <c r="O376" s="48">
        <v>0</v>
      </c>
      <c r="P376" s="48">
        <v>52283194.249999791</v>
      </c>
      <c r="Q376" s="48">
        <v>0</v>
      </c>
      <c r="R376" s="48">
        <v>1691672.8399997994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14314450.599999771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254540.3300002077</v>
      </c>
      <c r="AI376" s="48">
        <v>0</v>
      </c>
      <c r="AJ376" s="49">
        <v>0</v>
      </c>
      <c r="AK376" s="49">
        <v>280395373.60999954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31918422.759999752</v>
      </c>
      <c r="G377" s="48">
        <v>0</v>
      </c>
      <c r="H377" s="48">
        <v>36001401.999999516</v>
      </c>
      <c r="I377" s="48">
        <v>0</v>
      </c>
      <c r="J377" s="48">
        <v>97340983.880000278</v>
      </c>
      <c r="K377" s="48">
        <v>0</v>
      </c>
      <c r="L377" s="48">
        <v>7989639.4399999604</v>
      </c>
      <c r="M377" s="48">
        <v>0</v>
      </c>
      <c r="N377" s="48">
        <v>0</v>
      </c>
      <c r="O377" s="48">
        <v>0</v>
      </c>
      <c r="P377" s="48">
        <v>44033453.349999972</v>
      </c>
      <c r="Q377" s="48">
        <v>0</v>
      </c>
      <c r="R377" s="48">
        <v>1424744.5899993326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12055779.980000615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214376.55000009277</v>
      </c>
      <c r="AI377" s="48">
        <v>0</v>
      </c>
      <c r="AJ377" s="49">
        <v>0</v>
      </c>
      <c r="AK377" s="49">
        <v>236151917.58999971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26892039.659999672</v>
      </c>
      <c r="G378" s="48">
        <v>0</v>
      </c>
      <c r="H378" s="48">
        <v>30332045.999999914</v>
      </c>
      <c r="I378" s="48">
        <v>0</v>
      </c>
      <c r="J378" s="48">
        <v>82012123.120000154</v>
      </c>
      <c r="K378" s="48">
        <v>0</v>
      </c>
      <c r="L378" s="48">
        <v>6731463.6400001636</v>
      </c>
      <c r="M378" s="48">
        <v>0</v>
      </c>
      <c r="N378" s="48">
        <v>0</v>
      </c>
      <c r="O378" s="48">
        <v>0</v>
      </c>
      <c r="P378" s="48">
        <v>37099244.849999711</v>
      </c>
      <c r="Q378" s="48">
        <v>0</v>
      </c>
      <c r="R378" s="48">
        <v>1200381.6399999009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10157284.959999843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180617.40000009703</v>
      </c>
      <c r="AI378" s="48">
        <v>0</v>
      </c>
      <c r="AJ378" s="49">
        <v>0</v>
      </c>
      <c r="AK378" s="49">
        <v>198963675.26999941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978292488.8600049</v>
      </c>
      <c r="G379" s="48">
        <v>4323719.290000557</v>
      </c>
      <c r="H379" s="48">
        <v>774963877.00000262</v>
      </c>
      <c r="I379" s="48">
        <v>1911811.7100038691</v>
      </c>
      <c r="J379" s="48">
        <v>1910133523.4100044</v>
      </c>
      <c r="K379" s="48">
        <v>8689776.7799984943</v>
      </c>
      <c r="L379" s="48">
        <v>141667744.91999573</v>
      </c>
      <c r="M379" s="48">
        <v>625553.64999753621</v>
      </c>
      <c r="N379" s="48">
        <v>0</v>
      </c>
      <c r="O379" s="48">
        <v>0</v>
      </c>
      <c r="P379" s="48">
        <v>287255830.05000794</v>
      </c>
      <c r="Q379" s="48">
        <v>2080308.6300028455</v>
      </c>
      <c r="R379" s="48">
        <v>35942470.489991508</v>
      </c>
      <c r="S379" s="48">
        <v>148370.12999906414</v>
      </c>
      <c r="T379" s="48">
        <v>58996841.359996922</v>
      </c>
      <c r="U379" s="48">
        <v>117360.40999801063</v>
      </c>
      <c r="V379" s="48">
        <v>0</v>
      </c>
      <c r="W379" s="48">
        <v>0</v>
      </c>
      <c r="X379" s="48">
        <v>0</v>
      </c>
      <c r="Y379" s="48">
        <v>0</v>
      </c>
      <c r="Z379" s="48">
        <v>181863853.29998851</v>
      </c>
      <c r="AA379" s="48">
        <v>1438375.2600016426</v>
      </c>
      <c r="AB379" s="48">
        <v>4169225.500005167</v>
      </c>
      <c r="AC379" s="48">
        <v>4325.9799978053252</v>
      </c>
      <c r="AD379" s="48">
        <v>0</v>
      </c>
      <c r="AE379" s="48">
        <v>0</v>
      </c>
      <c r="AF379" s="48">
        <v>0</v>
      </c>
      <c r="AG379" s="48">
        <v>0</v>
      </c>
      <c r="AH379" s="48">
        <v>2765922.0200039297</v>
      </c>
      <c r="AI379" s="48">
        <v>6144.3499999788464</v>
      </c>
      <c r="AJ379" s="49">
        <v>840137554.00001478</v>
      </c>
      <c r="AK379" s="49">
        <v>5235535077.1000156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253410946.10000101</v>
      </c>
      <c r="G380" s="48">
        <v>0</v>
      </c>
      <c r="H380" s="48">
        <v>200741939.99999949</v>
      </c>
      <c r="I380" s="48">
        <v>0</v>
      </c>
      <c r="J380" s="48">
        <v>494789390.99999952</v>
      </c>
      <c r="K380" s="48">
        <v>0</v>
      </c>
      <c r="L380" s="48">
        <v>36696752.70999904</v>
      </c>
      <c r="M380" s="48">
        <v>0</v>
      </c>
      <c r="N380" s="48">
        <v>0</v>
      </c>
      <c r="O380" s="48">
        <v>0</v>
      </c>
      <c r="P380" s="48">
        <v>74409006.519996896</v>
      </c>
      <c r="Q380" s="48">
        <v>0</v>
      </c>
      <c r="R380" s="48">
        <v>9310319.4000028223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47108908.630001821</v>
      </c>
      <c r="AA380" s="48">
        <v>0</v>
      </c>
      <c r="AB380" s="48">
        <v>1079970.6999998235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716467.67000114103</v>
      </c>
      <c r="AI380" s="48">
        <v>0</v>
      </c>
      <c r="AJ380" s="49">
        <v>0</v>
      </c>
      <c r="AK380" s="49">
        <v>1133545886.4000015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18574805.459999915</v>
      </c>
      <c r="G381" s="48">
        <v>0</v>
      </c>
      <c r="H381" s="48">
        <v>14714213.000000114</v>
      </c>
      <c r="I381" s="48">
        <v>0</v>
      </c>
      <c r="J381" s="48">
        <v>36267639.999999955</v>
      </c>
      <c r="K381" s="48">
        <v>0</v>
      </c>
      <c r="L381" s="48">
        <v>2689840.7100000111</v>
      </c>
      <c r="M381" s="48">
        <v>0</v>
      </c>
      <c r="N381" s="48">
        <v>0</v>
      </c>
      <c r="O381" s="48">
        <v>0</v>
      </c>
      <c r="P381" s="48">
        <v>5454116.7999999579</v>
      </c>
      <c r="Q381" s="48">
        <v>0</v>
      </c>
      <c r="R381" s="48">
        <v>682438.47999998799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3453042.9299998982</v>
      </c>
      <c r="AA381" s="48">
        <v>0</v>
      </c>
      <c r="AB381" s="48">
        <v>79160.900000056572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52516.469999974208</v>
      </c>
      <c r="AI381" s="48">
        <v>0</v>
      </c>
      <c r="AJ381" s="49">
        <v>0</v>
      </c>
      <c r="AK381" s="49">
        <v>83087945.799999848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107736197.99999972</v>
      </c>
      <c r="G382" s="48">
        <v>0</v>
      </c>
      <c r="H382" s="48">
        <v>85344275.999999404</v>
      </c>
      <c r="I382" s="48">
        <v>0</v>
      </c>
      <c r="J382" s="48">
        <v>210356848.00000006</v>
      </c>
      <c r="K382" s="48">
        <v>0</v>
      </c>
      <c r="L382" s="48">
        <v>15601412.209999466</v>
      </c>
      <c r="M382" s="48">
        <v>0</v>
      </c>
      <c r="N382" s="48">
        <v>0</v>
      </c>
      <c r="O382" s="48">
        <v>0</v>
      </c>
      <c r="P382" s="48">
        <v>31634558.849999364</v>
      </c>
      <c r="Q382" s="48">
        <v>0</v>
      </c>
      <c r="R382" s="48">
        <v>3958228.4500003806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20028080.039999504</v>
      </c>
      <c r="AA382" s="48">
        <v>0</v>
      </c>
      <c r="AB382" s="48">
        <v>459143.2999995969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304602.09999979945</v>
      </c>
      <c r="AI382" s="48">
        <v>0</v>
      </c>
      <c r="AJ382" s="49">
        <v>0</v>
      </c>
      <c r="AK382" s="49">
        <v>481920478.96999735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9316407.7400000878</v>
      </c>
      <c r="G383" s="48">
        <v>0</v>
      </c>
      <c r="H383" s="48">
        <v>7380084.0000000698</v>
      </c>
      <c r="I383" s="48">
        <v>0</v>
      </c>
      <c r="J383" s="48">
        <v>18190452.999999929</v>
      </c>
      <c r="K383" s="48">
        <v>0</v>
      </c>
      <c r="L383" s="48">
        <v>1349120.6199999307</v>
      </c>
      <c r="M383" s="48">
        <v>0</v>
      </c>
      <c r="N383" s="48">
        <v>0</v>
      </c>
      <c r="O383" s="48">
        <v>0</v>
      </c>
      <c r="P383" s="48">
        <v>2735575.1400001636</v>
      </c>
      <c r="Q383" s="48">
        <v>0</v>
      </c>
      <c r="R383" s="48">
        <v>342284.88000006025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1731913.5100000445</v>
      </c>
      <c r="AA383" s="48">
        <v>0</v>
      </c>
      <c r="AB383" s="48">
        <v>39703.999999990134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26340.239999951245</v>
      </c>
      <c r="AI383" s="48">
        <v>0</v>
      </c>
      <c r="AJ383" s="49">
        <v>0</v>
      </c>
      <c r="AK383" s="49">
        <v>41673717.830000237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116217263.61000112</v>
      </c>
      <c r="G384" s="48">
        <v>0</v>
      </c>
      <c r="H384" s="48">
        <v>92062632.000000507</v>
      </c>
      <c r="I384" s="48">
        <v>0</v>
      </c>
      <c r="J384" s="48">
        <v>226916276.99999994</v>
      </c>
      <c r="K384" s="48">
        <v>0</v>
      </c>
      <c r="L384" s="48">
        <v>16829565.600000098</v>
      </c>
      <c r="M384" s="48">
        <v>0</v>
      </c>
      <c r="N384" s="48">
        <v>0</v>
      </c>
      <c r="O384" s="48">
        <v>0</v>
      </c>
      <c r="P384" s="48">
        <v>34124852.060000494</v>
      </c>
      <c r="Q384" s="48">
        <v>0</v>
      </c>
      <c r="R384" s="48">
        <v>4269822.7800008589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21604703.68000111</v>
      </c>
      <c r="AA384" s="48">
        <v>0</v>
      </c>
      <c r="AB384" s="48">
        <v>495287.39999929001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328580.55999962665</v>
      </c>
      <c r="AI384" s="48">
        <v>0</v>
      </c>
      <c r="AJ384" s="49">
        <v>0</v>
      </c>
      <c r="AK384" s="49">
        <v>519857575.19000292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115544346.46999988</v>
      </c>
      <c r="G385" s="48">
        <v>0</v>
      </c>
      <c r="H385" s="48">
        <v>91529574.999999881</v>
      </c>
      <c r="I385" s="48">
        <v>0</v>
      </c>
      <c r="J385" s="48">
        <v>225602395.99999994</v>
      </c>
      <c r="K385" s="48">
        <v>0</v>
      </c>
      <c r="L385" s="48">
        <v>16732119.770000475</v>
      </c>
      <c r="M385" s="48">
        <v>0</v>
      </c>
      <c r="N385" s="48">
        <v>0</v>
      </c>
      <c r="O385" s="48">
        <v>0</v>
      </c>
      <c r="P385" s="48">
        <v>33927263.82000158</v>
      </c>
      <c r="Q385" s="48">
        <v>0</v>
      </c>
      <c r="R385" s="48">
        <v>4245099.8500000527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21479609.129999969</v>
      </c>
      <c r="AA385" s="48">
        <v>0</v>
      </c>
      <c r="AB385" s="48">
        <v>492419.50000004889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326678.02999957057</v>
      </c>
      <c r="AI385" s="48">
        <v>0</v>
      </c>
      <c r="AJ385" s="49">
        <v>0</v>
      </c>
      <c r="AK385" s="49">
        <v>516847517.24000144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74229614.810000196</v>
      </c>
      <c r="G386" s="48">
        <v>0</v>
      </c>
      <c r="H386" s="48">
        <v>58801708.00000044</v>
      </c>
      <c r="I386" s="48">
        <v>0</v>
      </c>
      <c r="J386" s="48">
        <v>144934644.0000006</v>
      </c>
      <c r="K386" s="48">
        <v>0</v>
      </c>
      <c r="L386" s="48">
        <v>10749282.290000107</v>
      </c>
      <c r="M386" s="48">
        <v>0</v>
      </c>
      <c r="N386" s="48">
        <v>0</v>
      </c>
      <c r="O386" s="48">
        <v>0</v>
      </c>
      <c r="P386" s="48">
        <v>21796027.110000648</v>
      </c>
      <c r="Q386" s="48">
        <v>0</v>
      </c>
      <c r="R386" s="48">
        <v>2727196.3699994944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13799230.740000241</v>
      </c>
      <c r="AA386" s="48">
        <v>0</v>
      </c>
      <c r="AB386" s="48">
        <v>316347.10000008461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209869.07999989149</v>
      </c>
      <c r="AI386" s="48">
        <v>0</v>
      </c>
      <c r="AJ386" s="49">
        <v>0</v>
      </c>
      <c r="AK386" s="49">
        <v>332040405.6800015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97851292.199999958</v>
      </c>
      <c r="G387" s="48">
        <v>0</v>
      </c>
      <c r="H387" s="48">
        <v>77513851.000000343</v>
      </c>
      <c r="I387" s="48">
        <v>0</v>
      </c>
      <c r="J387" s="48">
        <v>191056392.9999994</v>
      </c>
      <c r="K387" s="48">
        <v>0</v>
      </c>
      <c r="L387" s="48">
        <v>14169966.679999579</v>
      </c>
      <c r="M387" s="48">
        <v>0</v>
      </c>
      <c r="N387" s="48">
        <v>0</v>
      </c>
      <c r="O387" s="48">
        <v>0</v>
      </c>
      <c r="P387" s="48">
        <v>28732055.710001085</v>
      </c>
      <c r="Q387" s="48">
        <v>0</v>
      </c>
      <c r="R387" s="48">
        <v>3595056.9499997678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18190483.279999036</v>
      </c>
      <c r="AA387" s="48">
        <v>0</v>
      </c>
      <c r="AB387" s="48">
        <v>417016.39999983215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276654.51999966358</v>
      </c>
      <c r="AI387" s="48">
        <v>0</v>
      </c>
      <c r="AJ387" s="49">
        <v>0</v>
      </c>
      <c r="AK387" s="49">
        <v>437703783.24999857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351865543.41999769</v>
      </c>
      <c r="G388" s="48">
        <v>0</v>
      </c>
      <c r="H388" s="48">
        <v>278733702.99999958</v>
      </c>
      <c r="I388" s="48">
        <v>0</v>
      </c>
      <c r="J388" s="48">
        <v>687023745</v>
      </c>
      <c r="K388" s="48">
        <v>0</v>
      </c>
      <c r="L388" s="48">
        <v>50954084.6000003</v>
      </c>
      <c r="M388" s="48">
        <v>0</v>
      </c>
      <c r="N388" s="48">
        <v>0</v>
      </c>
      <c r="O388" s="48">
        <v>0</v>
      </c>
      <c r="P388" s="48">
        <v>103318210.32999949</v>
      </c>
      <c r="Q388" s="48">
        <v>0</v>
      </c>
      <c r="R388" s="48">
        <v>12927541.739997501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65411545.749999218</v>
      </c>
      <c r="AA388" s="48">
        <v>0</v>
      </c>
      <c r="AB388" s="48">
        <v>1499558.4999982049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994827.87999924656</v>
      </c>
      <c r="AI388" s="48">
        <v>0</v>
      </c>
      <c r="AJ388" s="49">
        <v>0</v>
      </c>
      <c r="AK388" s="49">
        <v>1573948340.2099905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99916448.569999248</v>
      </c>
      <c r="G389" s="48">
        <v>0</v>
      </c>
      <c r="H389" s="48">
        <v>79149784.999999821</v>
      </c>
      <c r="I389" s="48">
        <v>0</v>
      </c>
      <c r="J389" s="48">
        <v>195088645.99999949</v>
      </c>
      <c r="K389" s="48">
        <v>0</v>
      </c>
      <c r="L389" s="48">
        <v>14469024.540000375</v>
      </c>
      <c r="M389" s="48">
        <v>0</v>
      </c>
      <c r="N389" s="48">
        <v>0</v>
      </c>
      <c r="O389" s="48">
        <v>0</v>
      </c>
      <c r="P389" s="48">
        <v>29338447.219999991</v>
      </c>
      <c r="Q389" s="48">
        <v>0</v>
      </c>
      <c r="R389" s="48">
        <v>3670930.799999807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18574394.310000636</v>
      </c>
      <c r="AA389" s="48">
        <v>0</v>
      </c>
      <c r="AB389" s="48">
        <v>425817.5999998225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282493.33000030403</v>
      </c>
      <c r="AI389" s="48">
        <v>0</v>
      </c>
      <c r="AJ389" s="49">
        <v>0</v>
      </c>
      <c r="AK389" s="49">
        <v>446941542.06999934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11311952.110000009</v>
      </c>
      <c r="G390" s="48">
        <v>0</v>
      </c>
      <c r="H390" s="48">
        <v>8960873.9999999814</v>
      </c>
      <c r="I390" s="48">
        <v>0</v>
      </c>
      <c r="J390" s="48">
        <v>22086788.999999966</v>
      </c>
      <c r="K390" s="48">
        <v>0</v>
      </c>
      <c r="L390" s="48">
        <v>1638097.8699999149</v>
      </c>
      <c r="M390" s="48">
        <v>0</v>
      </c>
      <c r="N390" s="48">
        <v>0</v>
      </c>
      <c r="O390" s="48">
        <v>0</v>
      </c>
      <c r="P390" s="48">
        <v>3321526.4800000507</v>
      </c>
      <c r="Q390" s="48">
        <v>0</v>
      </c>
      <c r="R390" s="48">
        <v>415601.19999997067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2102883.6100000245</v>
      </c>
      <c r="AA390" s="48">
        <v>0</v>
      </c>
      <c r="AB390" s="48">
        <v>48208.600000039922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31982.240000005491</v>
      </c>
      <c r="AI390" s="48">
        <v>0</v>
      </c>
      <c r="AJ390" s="49">
        <v>0</v>
      </c>
      <c r="AK390" s="49">
        <v>50600092.979999952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23540463.370000061</v>
      </c>
      <c r="G391" s="48">
        <v>0</v>
      </c>
      <c r="H391" s="48">
        <v>18647808.000000011</v>
      </c>
      <c r="I391" s="48">
        <v>0</v>
      </c>
      <c r="J391" s="48">
        <v>45963175.99999994</v>
      </c>
      <c r="K391" s="48">
        <v>0</v>
      </c>
      <c r="L391" s="48">
        <v>3408923.7000000691</v>
      </c>
      <c r="M391" s="48">
        <v>0</v>
      </c>
      <c r="N391" s="48">
        <v>0</v>
      </c>
      <c r="O391" s="48">
        <v>0</v>
      </c>
      <c r="P391" s="48">
        <v>6912181.7700001327</v>
      </c>
      <c r="Q391" s="48">
        <v>0</v>
      </c>
      <c r="R391" s="48">
        <v>864876.7600001035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4376154.8700001398</v>
      </c>
      <c r="AA391" s="48">
        <v>0</v>
      </c>
      <c r="AB391" s="48">
        <v>100323.09999982418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66555.869999867413</v>
      </c>
      <c r="AI391" s="48">
        <v>0</v>
      </c>
      <c r="AJ391" s="49">
        <v>0</v>
      </c>
      <c r="AK391" s="49">
        <v>105300093.0800001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14235658.650000054</v>
      </c>
      <c r="G392" s="48">
        <v>0</v>
      </c>
      <c r="H392" s="48">
        <v>11276914.999999952</v>
      </c>
      <c r="I392" s="48">
        <v>0</v>
      </c>
      <c r="J392" s="48">
        <v>27795374.000000019</v>
      </c>
      <c r="K392" s="48">
        <v>0</v>
      </c>
      <c r="L392" s="48">
        <v>2061483.189999951</v>
      </c>
      <c r="M392" s="48">
        <v>0</v>
      </c>
      <c r="N392" s="48">
        <v>0</v>
      </c>
      <c r="O392" s="48">
        <v>0</v>
      </c>
      <c r="P392" s="48">
        <v>4180013.3200000115</v>
      </c>
      <c r="Q392" s="48">
        <v>0</v>
      </c>
      <c r="R392" s="48">
        <v>523018.10999994585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2646398.2299998985</v>
      </c>
      <c r="AA392" s="48">
        <v>0</v>
      </c>
      <c r="AB392" s="48">
        <v>60668.599999998158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40248.409999957374</v>
      </c>
      <c r="AI392" s="48">
        <v>0</v>
      </c>
      <c r="AJ392" s="49">
        <v>0</v>
      </c>
      <c r="AK392" s="49">
        <v>63678272.119999751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72616936.489999548</v>
      </c>
      <c r="G393" s="48">
        <v>0</v>
      </c>
      <c r="H393" s="48">
        <v>57524209.000000462</v>
      </c>
      <c r="I393" s="48">
        <v>0</v>
      </c>
      <c r="J393" s="48">
        <v>141785861.00000006</v>
      </c>
      <c r="K393" s="48">
        <v>0</v>
      </c>
      <c r="L393" s="48">
        <v>10515748.340000182</v>
      </c>
      <c r="M393" s="48">
        <v>0</v>
      </c>
      <c r="N393" s="48">
        <v>0</v>
      </c>
      <c r="O393" s="48">
        <v>0</v>
      </c>
      <c r="P393" s="48">
        <v>21322496.64000006</v>
      </c>
      <c r="Q393" s="48">
        <v>0</v>
      </c>
      <c r="R393" s="48">
        <v>2667946.5799998823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13499434.950000141</v>
      </c>
      <c r="AA393" s="48">
        <v>0</v>
      </c>
      <c r="AB393" s="48">
        <v>309474.30000019853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205309.56000035841</v>
      </c>
      <c r="AI393" s="48">
        <v>0</v>
      </c>
      <c r="AJ393" s="49">
        <v>0</v>
      </c>
      <c r="AK393" s="49">
        <v>324826648.96000093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62256346.570000231</v>
      </c>
      <c r="G394" s="48">
        <v>0</v>
      </c>
      <c r="H394" s="48">
        <v>49316968.999999791</v>
      </c>
      <c r="I394" s="48">
        <v>0</v>
      </c>
      <c r="J394" s="48">
        <v>121556627.00000001</v>
      </c>
      <c r="K394" s="48">
        <v>0</v>
      </c>
      <c r="L394" s="48">
        <v>9015418.6699994821</v>
      </c>
      <c r="M394" s="48">
        <v>0</v>
      </c>
      <c r="N394" s="48">
        <v>0</v>
      </c>
      <c r="O394" s="48">
        <v>0</v>
      </c>
      <c r="P394" s="48">
        <v>18280319.050000083</v>
      </c>
      <c r="Q394" s="48">
        <v>0</v>
      </c>
      <c r="R394" s="48">
        <v>2287298.5100000049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11573409.130000353</v>
      </c>
      <c r="AA394" s="48">
        <v>0</v>
      </c>
      <c r="AB394" s="48">
        <v>265320.19999982812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176017.10999962437</v>
      </c>
      <c r="AI394" s="48">
        <v>0</v>
      </c>
      <c r="AJ394" s="49">
        <v>0</v>
      </c>
      <c r="AK394" s="49">
        <v>278482152.37999958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161534686.03999922</v>
      </c>
      <c r="G395" s="48">
        <v>0</v>
      </c>
      <c r="H395" s="48">
        <v>127961268.99999997</v>
      </c>
      <c r="I395" s="48">
        <v>0</v>
      </c>
      <c r="J395" s="48">
        <v>315399354.99999917</v>
      </c>
      <c r="K395" s="48">
        <v>0</v>
      </c>
      <c r="L395" s="48">
        <v>23392037.719999701</v>
      </c>
      <c r="M395" s="48">
        <v>0</v>
      </c>
      <c r="N395" s="48">
        <v>0</v>
      </c>
      <c r="O395" s="48">
        <v>0</v>
      </c>
      <c r="P395" s="48">
        <v>47431398.120001271</v>
      </c>
      <c r="Q395" s="48">
        <v>0</v>
      </c>
      <c r="R395" s="48">
        <v>5934785.1300014611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30029179.25999954</v>
      </c>
      <c r="AA395" s="48">
        <v>0</v>
      </c>
      <c r="AB395" s="48">
        <v>688418.40000057989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456706.31000015675</v>
      </c>
      <c r="AI395" s="48">
        <v>0</v>
      </c>
      <c r="AJ395" s="49">
        <v>0</v>
      </c>
      <c r="AK395" s="49">
        <v>722569334.99000096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116159253.58999956</v>
      </c>
      <c r="G396" s="48">
        <v>0</v>
      </c>
      <c r="H396" s="48">
        <v>92016679.000000075</v>
      </c>
      <c r="I396" s="48">
        <v>0</v>
      </c>
      <c r="J396" s="48">
        <v>226803011.00000018</v>
      </c>
      <c r="K396" s="48">
        <v>0</v>
      </c>
      <c r="L396" s="48">
        <v>16821165.100000788</v>
      </c>
      <c r="M396" s="48">
        <v>0</v>
      </c>
      <c r="N396" s="48">
        <v>0</v>
      </c>
      <c r="O396" s="48">
        <v>0</v>
      </c>
      <c r="P396" s="48">
        <v>34107818.599999882</v>
      </c>
      <c r="Q396" s="48">
        <v>0</v>
      </c>
      <c r="R396" s="48">
        <v>4267691.499999214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21593919.710000347</v>
      </c>
      <c r="AA396" s="48">
        <v>0</v>
      </c>
      <c r="AB396" s="48">
        <v>495040.1000000675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328416.55000032153</v>
      </c>
      <c r="AI396" s="48">
        <v>0</v>
      </c>
      <c r="AJ396" s="49">
        <v>0</v>
      </c>
      <c r="AK396" s="49">
        <v>519598087.3100003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198753910.9399997</v>
      </c>
      <c r="G397" s="48">
        <v>0</v>
      </c>
      <c r="H397" s="48">
        <v>157444839.99999908</v>
      </c>
      <c r="I397" s="48">
        <v>0</v>
      </c>
      <c r="J397" s="48">
        <v>388070555.00000024</v>
      </c>
      <c r="K397" s="48">
        <v>0</v>
      </c>
      <c r="L397" s="48">
        <v>28781799.759999305</v>
      </c>
      <c r="M397" s="48">
        <v>0</v>
      </c>
      <c r="N397" s="48">
        <v>0</v>
      </c>
      <c r="O397" s="48">
        <v>0</v>
      </c>
      <c r="P397" s="48">
        <v>58360071.909999922</v>
      </c>
      <c r="Q397" s="48">
        <v>0</v>
      </c>
      <c r="R397" s="48">
        <v>7302219.6600015918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36948205.940000571</v>
      </c>
      <c r="AA397" s="48">
        <v>0</v>
      </c>
      <c r="AB397" s="48">
        <v>847036.79999967292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561936.04999889026</v>
      </c>
      <c r="AI397" s="48">
        <v>0</v>
      </c>
      <c r="AJ397" s="49">
        <v>0</v>
      </c>
      <c r="AK397" s="49">
        <v>889056616.17999935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422680942.8299759</v>
      </c>
      <c r="G398" s="48">
        <v>3887396.7500089663</v>
      </c>
      <c r="H398" s="48">
        <v>534855401.99999291</v>
      </c>
      <c r="I398" s="48">
        <v>5513957.7300056834</v>
      </c>
      <c r="J398" s="48">
        <v>2022864086.0000129</v>
      </c>
      <c r="K398" s="48">
        <v>17219317.439995222</v>
      </c>
      <c r="L398" s="48">
        <v>313636784.69999647</v>
      </c>
      <c r="M398" s="48">
        <v>3289107.4900067374</v>
      </c>
      <c r="N398" s="48">
        <v>308684104.74999857</v>
      </c>
      <c r="O398" s="48">
        <v>1365606.4900018452</v>
      </c>
      <c r="P398" s="48">
        <v>139109924.58998322</v>
      </c>
      <c r="Q398" s="48">
        <v>2379198.7300038338</v>
      </c>
      <c r="R398" s="48">
        <v>51289071.819992319</v>
      </c>
      <c r="S398" s="48">
        <v>479167.66999290965</v>
      </c>
      <c r="T398" s="48">
        <v>108919458.48999813</v>
      </c>
      <c r="U398" s="48">
        <v>482679.3900085066</v>
      </c>
      <c r="V398" s="48">
        <v>399375400.02000749</v>
      </c>
      <c r="W398" s="48">
        <v>3855509.8900016043</v>
      </c>
      <c r="X398" s="48">
        <v>0</v>
      </c>
      <c r="Y398" s="48">
        <v>0</v>
      </c>
      <c r="Z398" s="48">
        <v>1789519072.3500123</v>
      </c>
      <c r="AA398" s="48">
        <v>16210042.189996839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150359828.53999233</v>
      </c>
      <c r="AI398" s="48">
        <v>1866075.2399961501</v>
      </c>
      <c r="AJ398" s="49">
        <v>1249904040.9999948</v>
      </c>
      <c r="AK398" s="49">
        <v>7547746176.0999756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43758383.820000343</v>
      </c>
      <c r="G399" s="48">
        <v>0</v>
      </c>
      <c r="H399" s="48">
        <v>55371330.999999493</v>
      </c>
      <c r="I399" s="48">
        <v>0</v>
      </c>
      <c r="J399" s="48">
        <v>209418613.99999911</v>
      </c>
      <c r="K399" s="48">
        <v>0</v>
      </c>
      <c r="L399" s="48">
        <v>32469498.010001276</v>
      </c>
      <c r="M399" s="48">
        <v>0</v>
      </c>
      <c r="N399" s="48">
        <v>31956767.840001076</v>
      </c>
      <c r="O399" s="48">
        <v>0</v>
      </c>
      <c r="P399" s="48">
        <v>14401465.780000694</v>
      </c>
      <c r="Q399" s="48">
        <v>0</v>
      </c>
      <c r="R399" s="48">
        <v>5309742.0299985865</v>
      </c>
      <c r="S399" s="48">
        <v>0</v>
      </c>
      <c r="T399" s="48">
        <v>11275973.709999818</v>
      </c>
      <c r="U399" s="48">
        <v>0</v>
      </c>
      <c r="V399" s="48">
        <v>41345656.460000522</v>
      </c>
      <c r="W399" s="48">
        <v>0</v>
      </c>
      <c r="X399" s="48">
        <v>0</v>
      </c>
      <c r="Y399" s="48">
        <v>0</v>
      </c>
      <c r="Z399" s="48">
        <v>185261387.68999937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15566121.030000363</v>
      </c>
      <c r="AI399" s="48">
        <v>0</v>
      </c>
      <c r="AJ399" s="49">
        <v>0</v>
      </c>
      <c r="AK399" s="49">
        <v>646134941.3700006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71146379.170001805</v>
      </c>
      <c r="G400" s="48">
        <v>0</v>
      </c>
      <c r="H400" s="48">
        <v>90027773.999999911</v>
      </c>
      <c r="I400" s="48">
        <v>0</v>
      </c>
      <c r="J400" s="48">
        <v>340491929.99999833</v>
      </c>
      <c r="K400" s="48">
        <v>0</v>
      </c>
      <c r="L400" s="48">
        <v>52791878.289999761</v>
      </c>
      <c r="M400" s="48">
        <v>0</v>
      </c>
      <c r="N400" s="48">
        <v>51958234.740001366</v>
      </c>
      <c r="O400" s="48">
        <v>0</v>
      </c>
      <c r="P400" s="48">
        <v>23415219.660000201</v>
      </c>
      <c r="Q400" s="48">
        <v>0</v>
      </c>
      <c r="R400" s="48">
        <v>8633064.0200017765</v>
      </c>
      <c r="S400" s="48">
        <v>0</v>
      </c>
      <c r="T400" s="48">
        <v>18333508.940000366</v>
      </c>
      <c r="U400" s="48">
        <v>0</v>
      </c>
      <c r="V400" s="48">
        <v>67223548.18000026</v>
      </c>
      <c r="W400" s="48">
        <v>0</v>
      </c>
      <c r="X400" s="48">
        <v>0</v>
      </c>
      <c r="Y400" s="48">
        <v>0</v>
      </c>
      <c r="Z400" s="48">
        <v>301214901.34999996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25308822.64999941</v>
      </c>
      <c r="AI400" s="48">
        <v>0</v>
      </c>
      <c r="AJ400" s="49">
        <v>0</v>
      </c>
      <c r="AK400" s="49">
        <v>1050545261.0000031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56935094.709999003</v>
      </c>
      <c r="G401" s="48">
        <v>0</v>
      </c>
      <c r="H401" s="48">
        <v>72044986.000000402</v>
      </c>
      <c r="I401" s="48">
        <v>0</v>
      </c>
      <c r="J401" s="48">
        <v>272479652.9999994</v>
      </c>
      <c r="K401" s="48">
        <v>0</v>
      </c>
      <c r="L401" s="48">
        <v>42246853.399999857</v>
      </c>
      <c r="M401" s="48">
        <v>0</v>
      </c>
      <c r="N401" s="48">
        <v>41579727.759998493</v>
      </c>
      <c r="O401" s="48">
        <v>0</v>
      </c>
      <c r="P401" s="48">
        <v>18738097.320002854</v>
      </c>
      <c r="Q401" s="48">
        <v>0</v>
      </c>
      <c r="R401" s="48">
        <v>6908634.4700014377</v>
      </c>
      <c r="S401" s="48">
        <v>0</v>
      </c>
      <c r="T401" s="48">
        <v>14671443.600000137</v>
      </c>
      <c r="U401" s="48">
        <v>0</v>
      </c>
      <c r="V401" s="48">
        <v>53795839.029999465</v>
      </c>
      <c r="W401" s="48">
        <v>0</v>
      </c>
      <c r="X401" s="48">
        <v>0</v>
      </c>
      <c r="Y401" s="48">
        <v>0</v>
      </c>
      <c r="Z401" s="48">
        <v>241048096.70000246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20253458.589999441</v>
      </c>
      <c r="AI401" s="48">
        <v>0</v>
      </c>
      <c r="AJ401" s="49">
        <v>0</v>
      </c>
      <c r="AK401" s="49">
        <v>840701884.58000302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97347993.689999655</v>
      </c>
      <c r="G402" s="48">
        <v>0</v>
      </c>
      <c r="H402" s="48">
        <v>123182980.00000069</v>
      </c>
      <c r="I402" s="48">
        <v>0</v>
      </c>
      <c r="J402" s="48">
        <v>465887463.00000119</v>
      </c>
      <c r="K402" s="48">
        <v>0</v>
      </c>
      <c r="L402" s="48">
        <v>72233942.000001043</v>
      </c>
      <c r="M402" s="48">
        <v>0</v>
      </c>
      <c r="N402" s="48">
        <v>71093286.229999453</v>
      </c>
      <c r="O402" s="48">
        <v>0</v>
      </c>
      <c r="P402" s="48">
        <v>32038519.439997625</v>
      </c>
      <c r="Q402" s="48">
        <v>0</v>
      </c>
      <c r="R402" s="48">
        <v>11812427.719999585</v>
      </c>
      <c r="S402" s="48">
        <v>0</v>
      </c>
      <c r="T402" s="48">
        <v>25085328.729999982</v>
      </c>
      <c r="U402" s="48">
        <v>0</v>
      </c>
      <c r="V402" s="48">
        <v>91980471.940001041</v>
      </c>
      <c r="W402" s="48">
        <v>0</v>
      </c>
      <c r="X402" s="48">
        <v>0</v>
      </c>
      <c r="Y402" s="48">
        <v>0</v>
      </c>
      <c r="Z402" s="48">
        <v>412145587.69000077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34629493.909998998</v>
      </c>
      <c r="AI402" s="48">
        <v>0</v>
      </c>
      <c r="AJ402" s="49">
        <v>0</v>
      </c>
      <c r="AK402" s="49">
        <v>1437437494.3499999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61964568.669996858</v>
      </c>
      <c r="G403" s="48">
        <v>0</v>
      </c>
      <c r="H403" s="48">
        <v>78409219.999999955</v>
      </c>
      <c r="I403" s="48">
        <v>0</v>
      </c>
      <c r="J403" s="48">
        <v>296549675.00000066</v>
      </c>
      <c r="K403" s="48">
        <v>0</v>
      </c>
      <c r="L403" s="48">
        <v>45978811.7900014</v>
      </c>
      <c r="M403" s="48">
        <v>0</v>
      </c>
      <c r="N403" s="48">
        <v>45252754.260000184</v>
      </c>
      <c r="O403" s="48">
        <v>0</v>
      </c>
      <c r="P403" s="48">
        <v>20393363.73000107</v>
      </c>
      <c r="Q403" s="48">
        <v>0</v>
      </c>
      <c r="R403" s="48">
        <v>7518922.1999974987</v>
      </c>
      <c r="S403" s="48">
        <v>0</v>
      </c>
      <c r="T403" s="48">
        <v>15967474.240000127</v>
      </c>
      <c r="U403" s="48">
        <v>0</v>
      </c>
      <c r="V403" s="48">
        <v>58547999.589999437</v>
      </c>
      <c r="W403" s="48">
        <v>0</v>
      </c>
      <c r="X403" s="48">
        <v>0</v>
      </c>
      <c r="Y403" s="48">
        <v>0</v>
      </c>
      <c r="Z403" s="48">
        <v>262341551.34000129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22042587.450000122</v>
      </c>
      <c r="AI403" s="48">
        <v>0</v>
      </c>
      <c r="AJ403" s="49">
        <v>0</v>
      </c>
      <c r="AK403" s="49">
        <v>914966928.26999855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92534990.89000009</v>
      </c>
      <c r="G404" s="48">
        <v>0</v>
      </c>
      <c r="H404" s="48">
        <v>117092667.99999905</v>
      </c>
      <c r="I404" s="48">
        <v>0</v>
      </c>
      <c r="J404" s="48">
        <v>442853436.99999911</v>
      </c>
      <c r="K404" s="48">
        <v>0</v>
      </c>
      <c r="L404" s="48">
        <v>68662610.119999453</v>
      </c>
      <c r="M404" s="48">
        <v>0</v>
      </c>
      <c r="N404" s="48">
        <v>67578349.750001758</v>
      </c>
      <c r="O404" s="48">
        <v>0</v>
      </c>
      <c r="P404" s="48">
        <v>30454496.999995612</v>
      </c>
      <c r="Q404" s="48">
        <v>0</v>
      </c>
      <c r="R404" s="48">
        <v>11228407.239998547</v>
      </c>
      <c r="S404" s="48">
        <v>0</v>
      </c>
      <c r="T404" s="48">
        <v>23845080.290000375</v>
      </c>
      <c r="U404" s="48">
        <v>0</v>
      </c>
      <c r="V404" s="48">
        <v>87432848.17000033</v>
      </c>
      <c r="W404" s="48">
        <v>0</v>
      </c>
      <c r="X404" s="48">
        <v>0</v>
      </c>
      <c r="Y404" s="48">
        <v>0</v>
      </c>
      <c r="Z404" s="48">
        <v>391768620.57000083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32917370.59999739</v>
      </c>
      <c r="AI404" s="48">
        <v>0</v>
      </c>
      <c r="AJ404" s="49">
        <v>0</v>
      </c>
      <c r="AK404" s="49">
        <v>1366368879.6299927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97598201.030005455</v>
      </c>
      <c r="G405" s="48">
        <v>0</v>
      </c>
      <c r="H405" s="48">
        <v>123499590.99999976</v>
      </c>
      <c r="I405" s="48">
        <v>0</v>
      </c>
      <c r="J405" s="48">
        <v>467084912.99999994</v>
      </c>
      <c r="K405" s="48">
        <v>0</v>
      </c>
      <c r="L405" s="48">
        <v>72419601.17999962</v>
      </c>
      <c r="M405" s="48">
        <v>0</v>
      </c>
      <c r="N405" s="48">
        <v>71276013.67000179</v>
      </c>
      <c r="O405" s="48">
        <v>0</v>
      </c>
      <c r="P405" s="48">
        <v>32120866.42000366</v>
      </c>
      <c r="Q405" s="48">
        <v>0</v>
      </c>
      <c r="R405" s="48">
        <v>11842788.580000937</v>
      </c>
      <c r="S405" s="48">
        <v>0</v>
      </c>
      <c r="T405" s="48">
        <v>25149804.260000724</v>
      </c>
      <c r="U405" s="48">
        <v>0</v>
      </c>
      <c r="V405" s="48">
        <v>92216884.609998807</v>
      </c>
      <c r="W405" s="48">
        <v>0</v>
      </c>
      <c r="X405" s="48">
        <v>0</v>
      </c>
      <c r="Y405" s="48">
        <v>0</v>
      </c>
      <c r="Z405" s="48">
        <v>413204904.34000403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34718500.329999343</v>
      </c>
      <c r="AI405" s="48">
        <v>0</v>
      </c>
      <c r="AJ405" s="49">
        <v>0</v>
      </c>
      <c r="AK405" s="49">
        <v>1441132068.4200139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50646146.679998621</v>
      </c>
      <c r="G406" s="48">
        <v>0</v>
      </c>
      <c r="H406" s="48">
        <v>64087024.999999478</v>
      </c>
      <c r="I406" s="48">
        <v>0</v>
      </c>
      <c r="J406" s="48">
        <v>242382032.99999917</v>
      </c>
      <c r="K406" s="48">
        <v>0</v>
      </c>
      <c r="L406" s="48">
        <v>37580340.919999138</v>
      </c>
      <c r="M406" s="48">
        <v>0</v>
      </c>
      <c r="N406" s="48">
        <v>36986904.770000771</v>
      </c>
      <c r="O406" s="48">
        <v>0</v>
      </c>
      <c r="P406" s="48">
        <v>16668320.31999995</v>
      </c>
      <c r="Q406" s="48">
        <v>0</v>
      </c>
      <c r="R406" s="48">
        <v>6145518.9499989487</v>
      </c>
      <c r="S406" s="48">
        <v>0</v>
      </c>
      <c r="T406" s="48">
        <v>13050861.960000001</v>
      </c>
      <c r="U406" s="48">
        <v>0</v>
      </c>
      <c r="V406" s="48">
        <v>47853646.049998567</v>
      </c>
      <c r="W406" s="48">
        <v>0</v>
      </c>
      <c r="X406" s="48">
        <v>0</v>
      </c>
      <c r="Y406" s="48">
        <v>0</v>
      </c>
      <c r="Z406" s="48">
        <v>214422351.54000008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18016297.469998796</v>
      </c>
      <c r="AI406" s="48">
        <v>0</v>
      </c>
      <c r="AJ406" s="49">
        <v>0</v>
      </c>
      <c r="AK406" s="49">
        <v>747839446.65999341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62017984.889997922</v>
      </c>
      <c r="G407" s="48">
        <v>0</v>
      </c>
      <c r="H407" s="48">
        <v>78476810.000000015</v>
      </c>
      <c r="I407" s="48">
        <v>0</v>
      </c>
      <c r="J407" s="48">
        <v>296805309.00000072</v>
      </c>
      <c r="K407" s="48">
        <v>0</v>
      </c>
      <c r="L407" s="48">
        <v>46018446.880000569</v>
      </c>
      <c r="M407" s="48">
        <v>0</v>
      </c>
      <c r="N407" s="48">
        <v>45291763.500001743</v>
      </c>
      <c r="O407" s="48">
        <v>0</v>
      </c>
      <c r="P407" s="48">
        <v>20410943.449999835</v>
      </c>
      <c r="Q407" s="48">
        <v>0</v>
      </c>
      <c r="R407" s="48">
        <v>7525403.7200005073</v>
      </c>
      <c r="S407" s="48">
        <v>0</v>
      </c>
      <c r="T407" s="48">
        <v>15981238.680000013</v>
      </c>
      <c r="U407" s="48">
        <v>0</v>
      </c>
      <c r="V407" s="48">
        <v>58598469.719999693</v>
      </c>
      <c r="W407" s="48">
        <v>0</v>
      </c>
      <c r="X407" s="48">
        <v>0</v>
      </c>
      <c r="Y407" s="48">
        <v>0</v>
      </c>
      <c r="Z407" s="48">
        <v>262567697.53999981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22061588.799999747</v>
      </c>
      <c r="AI407" s="48">
        <v>0</v>
      </c>
      <c r="AJ407" s="49">
        <v>0</v>
      </c>
      <c r="AK407" s="49">
        <v>915755656.18000066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118298039.17999908</v>
      </c>
      <c r="G408" s="48">
        <v>0</v>
      </c>
      <c r="H408" s="48">
        <v>149692918.99999955</v>
      </c>
      <c r="I408" s="48">
        <v>0</v>
      </c>
      <c r="J408" s="48">
        <v>566150074.99999785</v>
      </c>
      <c r="K408" s="48">
        <v>0</v>
      </c>
      <c r="L408" s="48">
        <v>87779248.699999735</v>
      </c>
      <c r="M408" s="48">
        <v>0</v>
      </c>
      <c r="N408" s="48">
        <v>86393114.940000743</v>
      </c>
      <c r="O408" s="48">
        <v>0</v>
      </c>
      <c r="P408" s="48">
        <v>38933458.260004602</v>
      </c>
      <c r="Q408" s="48">
        <v>0</v>
      </c>
      <c r="R408" s="48">
        <v>14354554.109998953</v>
      </c>
      <c r="S408" s="48">
        <v>0</v>
      </c>
      <c r="T408" s="48">
        <v>30483886.790000562</v>
      </c>
      <c r="U408" s="48">
        <v>0</v>
      </c>
      <c r="V408" s="48">
        <v>111775385.64000033</v>
      </c>
      <c r="W408" s="48">
        <v>0</v>
      </c>
      <c r="X408" s="48">
        <v>0</v>
      </c>
      <c r="Y408" s="48">
        <v>0</v>
      </c>
      <c r="Z408" s="48">
        <v>500842527.02000129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42082030.629999675</v>
      </c>
      <c r="AI408" s="48">
        <v>0</v>
      </c>
      <c r="AJ408" s="49">
        <v>0</v>
      </c>
      <c r="AK408" s="49">
        <v>1746785239.2700024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15023759.019999996</v>
      </c>
      <c r="G409" s="48">
        <v>0</v>
      </c>
      <c r="H409" s="48">
        <v>19010882.000000298</v>
      </c>
      <c r="I409" s="48">
        <v>0</v>
      </c>
      <c r="J409" s="48">
        <v>71900615.000000447</v>
      </c>
      <c r="K409" s="48">
        <v>0</v>
      </c>
      <c r="L409" s="48">
        <v>11147895.740000255</v>
      </c>
      <c r="M409" s="48">
        <v>0</v>
      </c>
      <c r="N409" s="48">
        <v>10971857.839999994</v>
      </c>
      <c r="O409" s="48">
        <v>0</v>
      </c>
      <c r="P409" s="48">
        <v>4944518.6700001573</v>
      </c>
      <c r="Q409" s="48">
        <v>0</v>
      </c>
      <c r="R409" s="48">
        <v>1823017.1200005047</v>
      </c>
      <c r="S409" s="48">
        <v>0</v>
      </c>
      <c r="T409" s="48">
        <v>3871429.720000104</v>
      </c>
      <c r="U409" s="48">
        <v>0</v>
      </c>
      <c r="V409" s="48">
        <v>14195386.310000069</v>
      </c>
      <c r="W409" s="48">
        <v>0</v>
      </c>
      <c r="X409" s="48">
        <v>0</v>
      </c>
      <c r="Y409" s="48">
        <v>0</v>
      </c>
      <c r="Z409" s="48">
        <v>63606608.279999986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5344384.9000002239</v>
      </c>
      <c r="AI409" s="48">
        <v>0</v>
      </c>
      <c r="AJ409" s="49">
        <v>0</v>
      </c>
      <c r="AK409" s="49">
        <v>221840354.60000205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21121537.750000283</v>
      </c>
      <c r="G410" s="48">
        <v>0</v>
      </c>
      <c r="H410" s="48">
        <v>26726939.000000626</v>
      </c>
      <c r="I410" s="48">
        <v>0</v>
      </c>
      <c r="J410" s="48">
        <v>101083330.99999905</v>
      </c>
      <c r="K410" s="48">
        <v>0</v>
      </c>
      <c r="L410" s="48">
        <v>15672556.270000044</v>
      </c>
      <c r="M410" s="48">
        <v>0</v>
      </c>
      <c r="N410" s="48">
        <v>15425068.849999769</v>
      </c>
      <c r="O410" s="48">
        <v>0</v>
      </c>
      <c r="P410" s="48">
        <v>6951378.8699995633</v>
      </c>
      <c r="Q410" s="48">
        <v>0</v>
      </c>
      <c r="R410" s="48">
        <v>2562935.5400000028</v>
      </c>
      <c r="S410" s="48">
        <v>0</v>
      </c>
      <c r="T410" s="48">
        <v>5442749.1500000646</v>
      </c>
      <c r="U410" s="48">
        <v>0</v>
      </c>
      <c r="V410" s="48">
        <v>19956949.360000622</v>
      </c>
      <c r="W410" s="48">
        <v>0</v>
      </c>
      <c r="X410" s="48">
        <v>0</v>
      </c>
      <c r="Y410" s="48">
        <v>0</v>
      </c>
      <c r="Z410" s="48">
        <v>89422987.72999987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7513541.1200001463</v>
      </c>
      <c r="AI410" s="48">
        <v>0</v>
      </c>
      <c r="AJ410" s="49">
        <v>0</v>
      </c>
      <c r="AK410" s="49">
        <v>311879974.63999999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58534742.929997936</v>
      </c>
      <c r="G411" s="48">
        <v>0</v>
      </c>
      <c r="H411" s="48">
        <v>74069162.000000164</v>
      </c>
      <c r="I411" s="48">
        <v>0</v>
      </c>
      <c r="J411" s="48">
        <v>280135240.00000024</v>
      </c>
      <c r="K411" s="48">
        <v>0</v>
      </c>
      <c r="L411" s="48">
        <v>43433820.58999978</v>
      </c>
      <c r="M411" s="48">
        <v>0</v>
      </c>
      <c r="N411" s="48">
        <v>42747951.380000077</v>
      </c>
      <c r="O411" s="48">
        <v>0</v>
      </c>
      <c r="P411" s="48">
        <v>19264562.729999505</v>
      </c>
      <c r="Q411" s="48">
        <v>0</v>
      </c>
      <c r="R411" s="48">
        <v>7102739.4000005322</v>
      </c>
      <c r="S411" s="48">
        <v>0</v>
      </c>
      <c r="T411" s="48">
        <v>15083652.340000395</v>
      </c>
      <c r="U411" s="48">
        <v>0</v>
      </c>
      <c r="V411" s="48">
        <v>55307286.390000679</v>
      </c>
      <c r="W411" s="48">
        <v>0</v>
      </c>
      <c r="X411" s="48">
        <v>0</v>
      </c>
      <c r="Y411" s="48">
        <v>0</v>
      </c>
      <c r="Z411" s="48">
        <v>247820581.61999938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20822499.570000146</v>
      </c>
      <c r="AI411" s="48">
        <v>0</v>
      </c>
      <c r="AJ411" s="49">
        <v>0</v>
      </c>
      <c r="AK411" s="49">
        <v>864322238.94999897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69574844.290002361</v>
      </c>
      <c r="G412" s="48">
        <v>0</v>
      </c>
      <c r="H412" s="48">
        <v>88039170.999998599</v>
      </c>
      <c r="I412" s="48">
        <v>0</v>
      </c>
      <c r="J412" s="48">
        <v>332970890.99999928</v>
      </c>
      <c r="K412" s="48">
        <v>0</v>
      </c>
      <c r="L412" s="48">
        <v>51625771.680000193</v>
      </c>
      <c r="M412" s="48">
        <v>0</v>
      </c>
      <c r="N412" s="48">
        <v>50810542.289999932</v>
      </c>
      <c r="O412" s="48">
        <v>0</v>
      </c>
      <c r="P412" s="48">
        <v>22898006.740000062</v>
      </c>
      <c r="Q412" s="48">
        <v>0</v>
      </c>
      <c r="R412" s="48">
        <v>8442370.440000521</v>
      </c>
      <c r="S412" s="48">
        <v>0</v>
      </c>
      <c r="T412" s="48">
        <v>17928544.650000226</v>
      </c>
      <c r="U412" s="48">
        <v>0</v>
      </c>
      <c r="V412" s="48">
        <v>65738664.019999079</v>
      </c>
      <c r="W412" s="48">
        <v>0</v>
      </c>
      <c r="X412" s="48">
        <v>0</v>
      </c>
      <c r="Y412" s="48">
        <v>0</v>
      </c>
      <c r="Z412" s="48">
        <v>294561440.59999985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24749782.399997421</v>
      </c>
      <c r="AI412" s="48">
        <v>0</v>
      </c>
      <c r="AJ412" s="49">
        <v>0</v>
      </c>
      <c r="AK412" s="49">
        <v>1027340029.1099976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45166858.720000446</v>
      </c>
      <c r="G413" s="48">
        <v>0</v>
      </c>
      <c r="H413" s="48">
        <v>57153603.000000454</v>
      </c>
      <c r="I413" s="48">
        <v>0</v>
      </c>
      <c r="J413" s="48">
        <v>216159297.00000009</v>
      </c>
      <c r="K413" s="48">
        <v>0</v>
      </c>
      <c r="L413" s="48">
        <v>33514613.220001623</v>
      </c>
      <c r="M413" s="48">
        <v>0</v>
      </c>
      <c r="N413" s="48">
        <v>32985379.510000393</v>
      </c>
      <c r="O413" s="48">
        <v>0</v>
      </c>
      <c r="P413" s="48">
        <v>14865014.41000008</v>
      </c>
      <c r="Q413" s="48">
        <v>0</v>
      </c>
      <c r="R413" s="48">
        <v>5480649.8999999892</v>
      </c>
      <c r="S413" s="48">
        <v>0</v>
      </c>
      <c r="T413" s="48">
        <v>11638920.250000242</v>
      </c>
      <c r="U413" s="48">
        <v>0</v>
      </c>
      <c r="V413" s="48">
        <v>42676473.899999961</v>
      </c>
      <c r="W413" s="48">
        <v>0</v>
      </c>
      <c r="X413" s="48">
        <v>0</v>
      </c>
      <c r="Y413" s="48">
        <v>0</v>
      </c>
      <c r="Z413" s="48">
        <v>191224507.1799995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16067157.119999304</v>
      </c>
      <c r="AI413" s="48">
        <v>0</v>
      </c>
      <c r="AJ413" s="49">
        <v>0</v>
      </c>
      <c r="AK413" s="49">
        <v>666932474.21000218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27376752.650000215</v>
      </c>
      <c r="G414" s="48">
        <v>0</v>
      </c>
      <c r="H414" s="48">
        <v>34642212.000000723</v>
      </c>
      <c r="I414" s="48">
        <v>0</v>
      </c>
      <c r="J414" s="48">
        <v>131019496.99999961</v>
      </c>
      <c r="K414" s="48">
        <v>0</v>
      </c>
      <c r="L414" s="48">
        <v>20314036.080000125</v>
      </c>
      <c r="M414" s="48">
        <v>0</v>
      </c>
      <c r="N414" s="48">
        <v>19993254.429999601</v>
      </c>
      <c r="O414" s="48">
        <v>0</v>
      </c>
      <c r="P414" s="48">
        <v>9010052.9200004488</v>
      </c>
      <c r="Q414" s="48">
        <v>0</v>
      </c>
      <c r="R414" s="48">
        <v>3321957.4600008409</v>
      </c>
      <c r="S414" s="48">
        <v>0</v>
      </c>
      <c r="T414" s="48">
        <v>7054637.4599999627</v>
      </c>
      <c r="U414" s="48">
        <v>0</v>
      </c>
      <c r="V414" s="48">
        <v>25867266.459999371</v>
      </c>
      <c r="W414" s="48">
        <v>0</v>
      </c>
      <c r="X414" s="48">
        <v>0</v>
      </c>
      <c r="Y414" s="48">
        <v>0</v>
      </c>
      <c r="Z414" s="48">
        <v>115905903.86999933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9738701.3499997426</v>
      </c>
      <c r="AI414" s="48">
        <v>0</v>
      </c>
      <c r="AJ414" s="49">
        <v>0</v>
      </c>
      <c r="AK414" s="49">
        <v>404244271.67999995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48115946.779998168</v>
      </c>
      <c r="G415" s="48">
        <v>0</v>
      </c>
      <c r="H415" s="48">
        <v>60885341.000000067</v>
      </c>
      <c r="I415" s="48">
        <v>0</v>
      </c>
      <c r="J415" s="48">
        <v>230273023.00000125</v>
      </c>
      <c r="K415" s="48">
        <v>0</v>
      </c>
      <c r="L415" s="48">
        <v>35702888.430000089</v>
      </c>
      <c r="M415" s="48">
        <v>0</v>
      </c>
      <c r="N415" s="48">
        <v>35139099.370001175</v>
      </c>
      <c r="O415" s="48">
        <v>0</v>
      </c>
      <c r="P415" s="48">
        <v>15835598.230001129</v>
      </c>
      <c r="Q415" s="48">
        <v>0</v>
      </c>
      <c r="R415" s="48">
        <v>5838498.8700006222</v>
      </c>
      <c r="S415" s="48">
        <v>0</v>
      </c>
      <c r="T415" s="48">
        <v>12398862.200000126</v>
      </c>
      <c r="U415" s="48">
        <v>0</v>
      </c>
      <c r="V415" s="48">
        <v>45462955.98999925</v>
      </c>
      <c r="W415" s="48">
        <v>0</v>
      </c>
      <c r="X415" s="48">
        <v>0</v>
      </c>
      <c r="Y415" s="48">
        <v>0</v>
      </c>
      <c r="Z415" s="48">
        <v>203710160.59000033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17116232.64999859</v>
      </c>
      <c r="AI415" s="48">
        <v>0</v>
      </c>
      <c r="AJ415" s="49">
        <v>0</v>
      </c>
      <c r="AK415" s="49">
        <v>710478607.11000073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29355929.029998779</v>
      </c>
      <c r="G416" s="48">
        <v>0</v>
      </c>
      <c r="H416" s="48">
        <v>37146639.999999151</v>
      </c>
      <c r="I416" s="48">
        <v>0</v>
      </c>
      <c r="J416" s="48">
        <v>140491435.00000021</v>
      </c>
      <c r="K416" s="48">
        <v>0</v>
      </c>
      <c r="L416" s="48">
        <v>21782621.140000418</v>
      </c>
      <c r="M416" s="48">
        <v>0</v>
      </c>
      <c r="N416" s="48">
        <v>21438648.870000709</v>
      </c>
      <c r="O416" s="48">
        <v>0</v>
      </c>
      <c r="P416" s="48">
        <v>9661426.609999245</v>
      </c>
      <c r="Q416" s="48">
        <v>0</v>
      </c>
      <c r="R416" s="48">
        <v>3562115.4199994272</v>
      </c>
      <c r="S416" s="48">
        <v>0</v>
      </c>
      <c r="T416" s="48">
        <v>7564646.1600001911</v>
      </c>
      <c r="U416" s="48">
        <v>0</v>
      </c>
      <c r="V416" s="48">
        <v>27737317.34999951</v>
      </c>
      <c r="W416" s="48">
        <v>0</v>
      </c>
      <c r="X416" s="48">
        <v>0</v>
      </c>
      <c r="Y416" s="48">
        <v>0</v>
      </c>
      <c r="Z416" s="48">
        <v>124285217.52999994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10442752.050000265</v>
      </c>
      <c r="AI416" s="48">
        <v>0</v>
      </c>
      <c r="AJ416" s="49">
        <v>0</v>
      </c>
      <c r="AK416" s="49">
        <v>433468749.15999782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41399675.260000147</v>
      </c>
      <c r="G417" s="48">
        <v>0</v>
      </c>
      <c r="H417" s="48">
        <v>52386650.999999225</v>
      </c>
      <c r="I417" s="48">
        <v>0</v>
      </c>
      <c r="J417" s="48">
        <v>198130326.99999958</v>
      </c>
      <c r="K417" s="48">
        <v>0</v>
      </c>
      <c r="L417" s="48">
        <v>30719295.059999622</v>
      </c>
      <c r="M417" s="48">
        <v>0</v>
      </c>
      <c r="N417" s="48">
        <v>30234202.580000058</v>
      </c>
      <c r="O417" s="48">
        <v>0</v>
      </c>
      <c r="P417" s="48">
        <v>13625183.739999337</v>
      </c>
      <c r="Q417" s="48">
        <v>0</v>
      </c>
      <c r="R417" s="48">
        <v>5023531.0799992653</v>
      </c>
      <c r="S417" s="48">
        <v>0</v>
      </c>
      <c r="T417" s="48">
        <v>10668165.039999865</v>
      </c>
      <c r="U417" s="48">
        <v>0</v>
      </c>
      <c r="V417" s="48">
        <v>39117002.049999274</v>
      </c>
      <c r="W417" s="48">
        <v>0</v>
      </c>
      <c r="X417" s="48">
        <v>0</v>
      </c>
      <c r="Y417" s="48">
        <v>0</v>
      </c>
      <c r="Z417" s="48">
        <v>175275245.43999875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14727060.590000339</v>
      </c>
      <c r="AI417" s="48">
        <v>0</v>
      </c>
      <c r="AJ417" s="49">
        <v>0</v>
      </c>
      <c r="AK417" s="49">
        <v>611306338.8399955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46398224.490001798</v>
      </c>
      <c r="G418" s="48">
        <v>0</v>
      </c>
      <c r="H418" s="48">
        <v>58711754.999999978</v>
      </c>
      <c r="I418" s="48">
        <v>0</v>
      </c>
      <c r="J418" s="48">
        <v>222052348.00000098</v>
      </c>
      <c r="K418" s="48">
        <v>0</v>
      </c>
      <c r="L418" s="48">
        <v>34428306.770001106</v>
      </c>
      <c r="M418" s="48">
        <v>0</v>
      </c>
      <c r="N418" s="48">
        <v>33884644.790001087</v>
      </c>
      <c r="O418" s="48">
        <v>0</v>
      </c>
      <c r="P418" s="48">
        <v>15270272.459999366</v>
      </c>
      <c r="Q418" s="48">
        <v>0</v>
      </c>
      <c r="R418" s="48">
        <v>5630066.3200003477</v>
      </c>
      <c r="S418" s="48">
        <v>0</v>
      </c>
      <c r="T418" s="48">
        <v>11956226.79999976</v>
      </c>
      <c r="U418" s="48">
        <v>0</v>
      </c>
      <c r="V418" s="48">
        <v>43839943.070000567</v>
      </c>
      <c r="W418" s="48">
        <v>0</v>
      </c>
      <c r="X418" s="48">
        <v>0</v>
      </c>
      <c r="Y418" s="48">
        <v>0</v>
      </c>
      <c r="Z418" s="48">
        <v>196437773.37999988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16505188.650001105</v>
      </c>
      <c r="AI418" s="48">
        <v>0</v>
      </c>
      <c r="AJ418" s="49">
        <v>0</v>
      </c>
      <c r="AK418" s="49">
        <v>685114749.73000598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76732495.490002811</v>
      </c>
      <c r="G419" s="48">
        <v>0</v>
      </c>
      <c r="H419" s="48">
        <v>97096377.000000298</v>
      </c>
      <c r="I419" s="48">
        <v>0</v>
      </c>
      <c r="J419" s="48">
        <v>367225934.00000036</v>
      </c>
      <c r="K419" s="48">
        <v>0</v>
      </c>
      <c r="L419" s="48">
        <v>56936876.219999105</v>
      </c>
      <c r="M419" s="48">
        <v>0</v>
      </c>
      <c r="N419" s="48">
        <v>56037778.44999899</v>
      </c>
      <c r="O419" s="48">
        <v>0</v>
      </c>
      <c r="P419" s="48">
        <v>25253685.000000279</v>
      </c>
      <c r="Q419" s="48">
        <v>0</v>
      </c>
      <c r="R419" s="48">
        <v>9310896.1700020079</v>
      </c>
      <c r="S419" s="48">
        <v>0</v>
      </c>
      <c r="T419" s="48">
        <v>19772979.539999738</v>
      </c>
      <c r="U419" s="48">
        <v>0</v>
      </c>
      <c r="V419" s="48">
        <v>72501660.589999259</v>
      </c>
      <c r="W419" s="48">
        <v>0</v>
      </c>
      <c r="X419" s="48">
        <v>0</v>
      </c>
      <c r="Y419" s="48">
        <v>0</v>
      </c>
      <c r="Z419" s="48">
        <v>324865037.91000086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27295965.769999366</v>
      </c>
      <c r="AI419" s="48">
        <v>0</v>
      </c>
      <c r="AJ419" s="49">
        <v>0</v>
      </c>
      <c r="AK419" s="49">
        <v>1133029686.140003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14548644.190000044</v>
      </c>
      <c r="G420" s="48">
        <v>0</v>
      </c>
      <c r="H420" s="48">
        <v>18409677.000000175</v>
      </c>
      <c r="I420" s="48">
        <v>0</v>
      </c>
      <c r="J420" s="48">
        <v>69626812.000000045</v>
      </c>
      <c r="K420" s="48">
        <v>0</v>
      </c>
      <c r="L420" s="48">
        <v>10795351.880000006</v>
      </c>
      <c r="M420" s="48">
        <v>0</v>
      </c>
      <c r="N420" s="48">
        <v>10624881.049999593</v>
      </c>
      <c r="O420" s="48">
        <v>0</v>
      </c>
      <c r="P420" s="48">
        <v>4788151.9800004149</v>
      </c>
      <c r="Q420" s="48">
        <v>0</v>
      </c>
      <c r="R420" s="48">
        <v>1765365.5700000434</v>
      </c>
      <c r="S420" s="48">
        <v>0</v>
      </c>
      <c r="T420" s="48">
        <v>3748998.6500000986</v>
      </c>
      <c r="U420" s="48">
        <v>0</v>
      </c>
      <c r="V420" s="48">
        <v>13746467.839999722</v>
      </c>
      <c r="W420" s="48">
        <v>0</v>
      </c>
      <c r="X420" s="48">
        <v>0</v>
      </c>
      <c r="Y420" s="48">
        <v>0</v>
      </c>
      <c r="Z420" s="48">
        <v>61595096.709999472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5175372.7200002344</v>
      </c>
      <c r="AI420" s="48">
        <v>0</v>
      </c>
      <c r="AJ420" s="49">
        <v>0</v>
      </c>
      <c r="AK420" s="49">
        <v>214824819.58999988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90898797.090000376</v>
      </c>
      <c r="G421" s="48">
        <v>0</v>
      </c>
      <c r="H421" s="48">
        <v>115022246.99999872</v>
      </c>
      <c r="I421" s="48">
        <v>0</v>
      </c>
      <c r="J421" s="48">
        <v>435022940.00000191</v>
      </c>
      <c r="K421" s="48">
        <v>0</v>
      </c>
      <c r="L421" s="48">
        <v>67448524.179998621</v>
      </c>
      <c r="M421" s="48">
        <v>0</v>
      </c>
      <c r="N421" s="48">
        <v>66383435.579999834</v>
      </c>
      <c r="O421" s="48">
        <v>0</v>
      </c>
      <c r="P421" s="48">
        <v>29916003.390000481</v>
      </c>
      <c r="Q421" s="48">
        <v>0</v>
      </c>
      <c r="R421" s="48">
        <v>11029867.580002248</v>
      </c>
      <c r="S421" s="48">
        <v>0</v>
      </c>
      <c r="T421" s="48">
        <v>23423453.780000355</v>
      </c>
      <c r="U421" s="48">
        <v>0</v>
      </c>
      <c r="V421" s="48">
        <v>85886868.599999502</v>
      </c>
      <c r="W421" s="48">
        <v>0</v>
      </c>
      <c r="X421" s="48">
        <v>0</v>
      </c>
      <c r="Y421" s="48">
        <v>0</v>
      </c>
      <c r="Z421" s="48">
        <v>384841403.6700002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32335328.679998424</v>
      </c>
      <c r="AI421" s="48">
        <v>0</v>
      </c>
      <c r="AJ421" s="49">
        <v>0</v>
      </c>
      <c r="AK421" s="49">
        <v>1342208869.5500007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78034141.030001685</v>
      </c>
      <c r="G422" s="48">
        <v>0</v>
      </c>
      <c r="H422" s="48">
        <v>98743465.999998972</v>
      </c>
      <c r="I422" s="48">
        <v>0</v>
      </c>
      <c r="J422" s="48">
        <v>373455348.00000089</v>
      </c>
      <c r="K422" s="48">
        <v>0</v>
      </c>
      <c r="L422" s="48">
        <v>57902721.219998196</v>
      </c>
      <c r="M422" s="48">
        <v>0</v>
      </c>
      <c r="N422" s="48">
        <v>56988371.669999324</v>
      </c>
      <c r="O422" s="48">
        <v>0</v>
      </c>
      <c r="P422" s="48">
        <v>25682074.219999071</v>
      </c>
      <c r="Q422" s="48">
        <v>0</v>
      </c>
      <c r="R422" s="48">
        <v>9468840.9699993897</v>
      </c>
      <c r="S422" s="48">
        <v>0</v>
      </c>
      <c r="T422" s="48">
        <v>20108397.189999457</v>
      </c>
      <c r="U422" s="48">
        <v>0</v>
      </c>
      <c r="V422" s="48">
        <v>73731537.809999585</v>
      </c>
      <c r="W422" s="48">
        <v>0</v>
      </c>
      <c r="X422" s="48">
        <v>0</v>
      </c>
      <c r="Y422" s="48">
        <v>0</v>
      </c>
      <c r="Z422" s="48">
        <v>330375865.02000105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27758999.109997969</v>
      </c>
      <c r="AI422" s="48">
        <v>0</v>
      </c>
      <c r="AJ422" s="49">
        <v>0</v>
      </c>
      <c r="AK422" s="49">
        <v>1152249762.2399955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20666101.970000222</v>
      </c>
      <c r="G423" s="48">
        <v>0</v>
      </c>
      <c r="H423" s="48">
        <v>26150636.999999691</v>
      </c>
      <c r="I423" s="48">
        <v>0</v>
      </c>
      <c r="J423" s="48">
        <v>98903711.000000477</v>
      </c>
      <c r="K423" s="48">
        <v>0</v>
      </c>
      <c r="L423" s="48">
        <v>15334614.819999538</v>
      </c>
      <c r="M423" s="48">
        <v>0</v>
      </c>
      <c r="N423" s="48">
        <v>15092463.890000498</v>
      </c>
      <c r="O423" s="48">
        <v>0</v>
      </c>
      <c r="P423" s="48">
        <v>6801488.9300002279</v>
      </c>
      <c r="Q423" s="48">
        <v>0</v>
      </c>
      <c r="R423" s="48">
        <v>2507671.9399995357</v>
      </c>
      <c r="S423" s="48">
        <v>0</v>
      </c>
      <c r="T423" s="48">
        <v>5325389.1900000554</v>
      </c>
      <c r="U423" s="48">
        <v>0</v>
      </c>
      <c r="V423" s="48">
        <v>19526625.150000297</v>
      </c>
      <c r="W423" s="48">
        <v>0</v>
      </c>
      <c r="X423" s="48">
        <v>0</v>
      </c>
      <c r="Y423" s="48">
        <v>0</v>
      </c>
      <c r="Z423" s="48">
        <v>87494793.470000342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7351529.4299998665</v>
      </c>
      <c r="AI423" s="48">
        <v>0</v>
      </c>
      <c r="AJ423" s="49">
        <v>0</v>
      </c>
      <c r="AK423" s="49">
        <v>305155026.79000074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87356519.069999576</v>
      </c>
      <c r="G424" s="48">
        <v>0</v>
      </c>
      <c r="H424" s="48">
        <v>110539889.99999759</v>
      </c>
      <c r="I424" s="48">
        <v>0</v>
      </c>
      <c r="J424" s="48">
        <v>418070326.00000322</v>
      </c>
      <c r="K424" s="48">
        <v>0</v>
      </c>
      <c r="L424" s="48">
        <v>64820090.650000609</v>
      </c>
      <c r="M424" s="48">
        <v>0</v>
      </c>
      <c r="N424" s="48">
        <v>63796508.010000899</v>
      </c>
      <c r="O424" s="48">
        <v>0</v>
      </c>
      <c r="P424" s="48">
        <v>28750192.470003702</v>
      </c>
      <c r="Q424" s="48">
        <v>0</v>
      </c>
      <c r="R424" s="48">
        <v>10600039.460001351</v>
      </c>
      <c r="S424" s="48">
        <v>0</v>
      </c>
      <c r="T424" s="48">
        <v>22510654.100000072</v>
      </c>
      <c r="U424" s="48">
        <v>0</v>
      </c>
      <c r="V424" s="48">
        <v>82539902.530001402</v>
      </c>
      <c r="W424" s="48">
        <v>0</v>
      </c>
      <c r="X424" s="48">
        <v>0</v>
      </c>
      <c r="Y424" s="48">
        <v>0</v>
      </c>
      <c r="Z424" s="48">
        <v>369844336.7399981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31075237.950001165</v>
      </c>
      <c r="AI424" s="48">
        <v>0</v>
      </c>
      <c r="AJ424" s="49">
        <v>0</v>
      </c>
      <c r="AK424" s="49">
        <v>1289903696.9800076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63662612.989998765</v>
      </c>
      <c r="G425" s="48">
        <v>0</v>
      </c>
      <c r="H425" s="48">
        <v>80557903.999999672</v>
      </c>
      <c r="I425" s="48">
        <v>0</v>
      </c>
      <c r="J425" s="48">
        <v>304676165.99999982</v>
      </c>
      <c r="K425" s="48">
        <v>0</v>
      </c>
      <c r="L425" s="48">
        <v>47238791.010000542</v>
      </c>
      <c r="M425" s="48">
        <v>0</v>
      </c>
      <c r="N425" s="48">
        <v>46492837.000000454</v>
      </c>
      <c r="O425" s="48">
        <v>0</v>
      </c>
      <c r="P425" s="48">
        <v>20952212.780000634</v>
      </c>
      <c r="Q425" s="48">
        <v>0</v>
      </c>
      <c r="R425" s="48">
        <v>7724966.799998763</v>
      </c>
      <c r="S425" s="48">
        <v>0</v>
      </c>
      <c r="T425" s="48">
        <v>16405038.530000059</v>
      </c>
      <c r="U425" s="48">
        <v>0</v>
      </c>
      <c r="V425" s="48">
        <v>60152418.250002235</v>
      </c>
      <c r="W425" s="48">
        <v>0</v>
      </c>
      <c r="X425" s="48">
        <v>0</v>
      </c>
      <c r="Y425" s="48">
        <v>0</v>
      </c>
      <c r="Z425" s="48">
        <v>269530621.529998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22646630.969998755</v>
      </c>
      <c r="AI425" s="48">
        <v>0</v>
      </c>
      <c r="AJ425" s="49">
        <v>0</v>
      </c>
      <c r="AK425" s="49">
        <v>940040199.85999775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41782015.860000081</v>
      </c>
      <c r="G426" s="48">
        <v>0</v>
      </c>
      <c r="H426" s="48">
        <v>52870462.000000544</v>
      </c>
      <c r="I426" s="48">
        <v>0</v>
      </c>
      <c r="J426" s="48">
        <v>199960131.00000033</v>
      </c>
      <c r="K426" s="48">
        <v>0</v>
      </c>
      <c r="L426" s="48">
        <v>31002998.989999965</v>
      </c>
      <c r="M426" s="48">
        <v>0</v>
      </c>
      <c r="N426" s="48">
        <v>30513426.519999437</v>
      </c>
      <c r="O426" s="48">
        <v>0</v>
      </c>
      <c r="P426" s="48">
        <v>13751017.290000893</v>
      </c>
      <c r="Q426" s="48">
        <v>0</v>
      </c>
      <c r="R426" s="48">
        <v>5069925.2199992472</v>
      </c>
      <c r="S426" s="48">
        <v>0</v>
      </c>
      <c r="T426" s="48">
        <v>10766689.449999984</v>
      </c>
      <c r="U426" s="48">
        <v>0</v>
      </c>
      <c r="V426" s="48">
        <v>39478261.870000497</v>
      </c>
      <c r="W426" s="48">
        <v>0</v>
      </c>
      <c r="X426" s="48">
        <v>0</v>
      </c>
      <c r="Y426" s="48">
        <v>0</v>
      </c>
      <c r="Z426" s="48">
        <v>176893976.46000141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14863070.389999539</v>
      </c>
      <c r="AI426" s="48">
        <v>0</v>
      </c>
      <c r="AJ426" s="49">
        <v>0</v>
      </c>
      <c r="AK426" s="49">
        <v>616951975.05000186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24107172.429999515</v>
      </c>
      <c r="G427" s="48">
        <v>0</v>
      </c>
      <c r="H427" s="48">
        <v>30504926.000000075</v>
      </c>
      <c r="I427" s="48">
        <v>0</v>
      </c>
      <c r="J427" s="48">
        <v>115371962.99999973</v>
      </c>
      <c r="K427" s="48">
        <v>0</v>
      </c>
      <c r="L427" s="48">
        <v>17887950.219999526</v>
      </c>
      <c r="M427" s="48">
        <v>0</v>
      </c>
      <c r="N427" s="48">
        <v>17605479.230000708</v>
      </c>
      <c r="O427" s="48">
        <v>0</v>
      </c>
      <c r="P427" s="48">
        <v>7933990.9299998283</v>
      </c>
      <c r="Q427" s="48">
        <v>0</v>
      </c>
      <c r="R427" s="48">
        <v>2925219.2899995497</v>
      </c>
      <c r="S427" s="48">
        <v>0</v>
      </c>
      <c r="T427" s="48">
        <v>6212108.8699998464</v>
      </c>
      <c r="U427" s="48">
        <v>0</v>
      </c>
      <c r="V427" s="48">
        <v>22777963.620000094</v>
      </c>
      <c r="W427" s="48">
        <v>0</v>
      </c>
      <c r="X427" s="48">
        <v>0</v>
      </c>
      <c r="Y427" s="48">
        <v>0</v>
      </c>
      <c r="Z427" s="48">
        <v>102063372.94000027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8575617.5700000729</v>
      </c>
      <c r="AI427" s="48">
        <v>0</v>
      </c>
      <c r="AJ427" s="49">
        <v>0</v>
      </c>
      <c r="AK427" s="49">
        <v>355965764.09999919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23305942.610000052</v>
      </c>
      <c r="G428" s="48">
        <v>0</v>
      </c>
      <c r="H428" s="48">
        <v>29491057.999999572</v>
      </c>
      <c r="I428" s="48">
        <v>0</v>
      </c>
      <c r="J428" s="48">
        <v>111537445.00000043</v>
      </c>
      <c r="K428" s="48">
        <v>0</v>
      </c>
      <c r="L428" s="48">
        <v>17293423.600000124</v>
      </c>
      <c r="M428" s="48">
        <v>0</v>
      </c>
      <c r="N428" s="48">
        <v>17020340.869999986</v>
      </c>
      <c r="O428" s="48">
        <v>0</v>
      </c>
      <c r="P428" s="48">
        <v>7670295.5900003659</v>
      </c>
      <c r="Q428" s="48">
        <v>0</v>
      </c>
      <c r="R428" s="48">
        <v>2827996.2500000759</v>
      </c>
      <c r="S428" s="48">
        <v>0</v>
      </c>
      <c r="T428" s="48">
        <v>6005642.2800000515</v>
      </c>
      <c r="U428" s="48">
        <v>0</v>
      </c>
      <c r="V428" s="48">
        <v>22020911.780000303</v>
      </c>
      <c r="W428" s="48">
        <v>0</v>
      </c>
      <c r="X428" s="48">
        <v>0</v>
      </c>
      <c r="Y428" s="48">
        <v>0</v>
      </c>
      <c r="Z428" s="48">
        <v>98671179.249999642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8290597.0699995058</v>
      </c>
      <c r="AI428" s="48">
        <v>0</v>
      </c>
      <c r="AJ428" s="49">
        <v>0</v>
      </c>
      <c r="AK428" s="49">
        <v>344134832.30000007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190796668.639999</v>
      </c>
      <c r="G429" s="48">
        <v>0</v>
      </c>
      <c r="H429" s="48">
        <v>241431812.0000048</v>
      </c>
      <c r="I429" s="48">
        <v>0</v>
      </c>
      <c r="J429" s="48">
        <v>913113596.99999917</v>
      </c>
      <c r="K429" s="48">
        <v>0</v>
      </c>
      <c r="L429" s="48">
        <v>141574521.05999845</v>
      </c>
      <c r="M429" s="48">
        <v>0</v>
      </c>
      <c r="N429" s="48">
        <v>139338899.02000231</v>
      </c>
      <c r="O429" s="48">
        <v>0</v>
      </c>
      <c r="P429" s="48">
        <v>62793721.649996229</v>
      </c>
      <c r="Q429" s="48">
        <v>0</v>
      </c>
      <c r="R429" s="48">
        <v>23151703.339996345</v>
      </c>
      <c r="S429" s="48">
        <v>0</v>
      </c>
      <c r="T429" s="48">
        <v>49165853.380000971</v>
      </c>
      <c r="U429" s="48">
        <v>0</v>
      </c>
      <c r="V429" s="48">
        <v>180276624.85000464</v>
      </c>
      <c r="W429" s="48">
        <v>0</v>
      </c>
      <c r="X429" s="48">
        <v>0</v>
      </c>
      <c r="Y429" s="48">
        <v>0</v>
      </c>
      <c r="Z429" s="48">
        <v>807782499.14999926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67871887.930002004</v>
      </c>
      <c r="AI429" s="48">
        <v>0</v>
      </c>
      <c r="AJ429" s="49">
        <v>0</v>
      </c>
      <c r="AK429" s="49">
        <v>2817297788.0200028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9111526.7300000768</v>
      </c>
      <c r="G430" s="48">
        <v>0</v>
      </c>
      <c r="H430" s="48">
        <v>11529616.000000043</v>
      </c>
      <c r="I430" s="48">
        <v>0</v>
      </c>
      <c r="J430" s="48">
        <v>43605893.000000082</v>
      </c>
      <c r="K430" s="48">
        <v>0</v>
      </c>
      <c r="L430" s="48">
        <v>6760915.06999995</v>
      </c>
      <c r="M430" s="48">
        <v>0</v>
      </c>
      <c r="N430" s="48">
        <v>6654152.5599998217</v>
      </c>
      <c r="O430" s="48">
        <v>0</v>
      </c>
      <c r="P430" s="48">
        <v>2998724.7400000822</v>
      </c>
      <c r="Q430" s="48">
        <v>0</v>
      </c>
      <c r="R430" s="48">
        <v>1105613.4899999704</v>
      </c>
      <c r="S430" s="48">
        <v>0</v>
      </c>
      <c r="T430" s="48">
        <v>2347923.6000000536</v>
      </c>
      <c r="U430" s="48">
        <v>0</v>
      </c>
      <c r="V430" s="48">
        <v>8609140.5400001779</v>
      </c>
      <c r="W430" s="48">
        <v>0</v>
      </c>
      <c r="X430" s="48">
        <v>0</v>
      </c>
      <c r="Y430" s="48">
        <v>0</v>
      </c>
      <c r="Z430" s="48">
        <v>38575789.210000291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3241233.4200002025</v>
      </c>
      <c r="AI430" s="48">
        <v>0</v>
      </c>
      <c r="AJ430" s="49">
        <v>0</v>
      </c>
      <c r="AK430" s="49">
        <v>134540528.36000073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90654212.579999685</v>
      </c>
      <c r="G431" s="48">
        <v>0</v>
      </c>
      <c r="H431" s="48">
        <v>114712748.00000079</v>
      </c>
      <c r="I431" s="48">
        <v>0</v>
      </c>
      <c r="J431" s="48">
        <v>433852404.99999797</v>
      </c>
      <c r="K431" s="48">
        <v>0</v>
      </c>
      <c r="L431" s="48">
        <v>67267037.090000123</v>
      </c>
      <c r="M431" s="48">
        <v>0</v>
      </c>
      <c r="N431" s="48">
        <v>66204814.379999422</v>
      </c>
      <c r="O431" s="48">
        <v>0</v>
      </c>
      <c r="P431" s="48">
        <v>29835506.929998714</v>
      </c>
      <c r="Q431" s="48">
        <v>0</v>
      </c>
      <c r="R431" s="48">
        <v>11000188.970000295</v>
      </c>
      <c r="S431" s="48">
        <v>0</v>
      </c>
      <c r="T431" s="48">
        <v>23360427.129999623</v>
      </c>
      <c r="U431" s="48">
        <v>0</v>
      </c>
      <c r="V431" s="48">
        <v>85655768.569998488</v>
      </c>
      <c r="W431" s="48">
        <v>0</v>
      </c>
      <c r="X431" s="48">
        <v>0</v>
      </c>
      <c r="Y431" s="48">
        <v>0</v>
      </c>
      <c r="Z431" s="48">
        <v>383805891.85999918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32248322.450000506</v>
      </c>
      <c r="AI431" s="48">
        <v>0</v>
      </c>
      <c r="AJ431" s="49">
        <v>0</v>
      </c>
      <c r="AK431" s="49">
        <v>1338597322.959995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26744202.689999696</v>
      </c>
      <c r="G432" s="48">
        <v>0</v>
      </c>
      <c r="H432" s="48">
        <v>33841790.000000075</v>
      </c>
      <c r="I432" s="48">
        <v>0</v>
      </c>
      <c r="J432" s="48">
        <v>127992244.00000036</v>
      </c>
      <c r="K432" s="48">
        <v>0</v>
      </c>
      <c r="L432" s="48">
        <v>19844672.939999111</v>
      </c>
      <c r="M432" s="48">
        <v>0</v>
      </c>
      <c r="N432" s="48">
        <v>19531303.110000502</v>
      </c>
      <c r="O432" s="48">
        <v>0</v>
      </c>
      <c r="P432" s="48">
        <v>8801872.3899988849</v>
      </c>
      <c r="Q432" s="48">
        <v>0</v>
      </c>
      <c r="R432" s="48">
        <v>3245202.4400000116</v>
      </c>
      <c r="S432" s="48">
        <v>0</v>
      </c>
      <c r="T432" s="48">
        <v>6891637.5100001302</v>
      </c>
      <c r="U432" s="48">
        <v>0</v>
      </c>
      <c r="V432" s="48">
        <v>25269593.940000307</v>
      </c>
      <c r="W432" s="48">
        <v>0</v>
      </c>
      <c r="X432" s="48">
        <v>0</v>
      </c>
      <c r="Y432" s="48">
        <v>0</v>
      </c>
      <c r="Z432" s="48">
        <v>113227856.11000024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9513685.1499991566</v>
      </c>
      <c r="AI432" s="48">
        <v>0</v>
      </c>
      <c r="AJ432" s="49">
        <v>0</v>
      </c>
      <c r="AK432" s="49">
        <v>394904060.27999854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50052955.719998792</v>
      </c>
      <c r="G433" s="48">
        <v>0</v>
      </c>
      <c r="H433" s="48">
        <v>63336409.000001252</v>
      </c>
      <c r="I433" s="48">
        <v>0</v>
      </c>
      <c r="J433" s="48">
        <v>239543142.00000024</v>
      </c>
      <c r="K433" s="48">
        <v>0</v>
      </c>
      <c r="L433" s="48">
        <v>37140182.610000096</v>
      </c>
      <c r="M433" s="48">
        <v>0</v>
      </c>
      <c r="N433" s="48">
        <v>36553697.060000412</v>
      </c>
      <c r="O433" s="48">
        <v>0</v>
      </c>
      <c r="P433" s="48">
        <v>16473093.260000767</v>
      </c>
      <c r="Q433" s="48">
        <v>0</v>
      </c>
      <c r="R433" s="48">
        <v>6073539.7899992503</v>
      </c>
      <c r="S433" s="48">
        <v>0</v>
      </c>
      <c r="T433" s="48">
        <v>12898004.240000196</v>
      </c>
      <c r="U433" s="48">
        <v>0</v>
      </c>
      <c r="V433" s="48">
        <v>47293162.05000028</v>
      </c>
      <c r="W433" s="48">
        <v>0</v>
      </c>
      <c r="X433" s="48">
        <v>0</v>
      </c>
      <c r="Y433" s="48">
        <v>0</v>
      </c>
      <c r="Z433" s="48">
        <v>211910937.78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17805282.280001044</v>
      </c>
      <c r="AI433" s="48">
        <v>0</v>
      </c>
      <c r="AJ433" s="49">
        <v>0</v>
      </c>
      <c r="AK433" s="49">
        <v>739080405.79000235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18599773.200000294</v>
      </c>
      <c r="G434" s="48">
        <v>0</v>
      </c>
      <c r="H434" s="48">
        <v>23535928.999999713</v>
      </c>
      <c r="I434" s="48">
        <v>0</v>
      </c>
      <c r="J434" s="48">
        <v>89014684.000000164</v>
      </c>
      <c r="K434" s="48">
        <v>0</v>
      </c>
      <c r="L434" s="48">
        <v>13801361.940000428</v>
      </c>
      <c r="M434" s="48">
        <v>0</v>
      </c>
      <c r="N434" s="48">
        <v>13583422.830000201</v>
      </c>
      <c r="O434" s="48">
        <v>0</v>
      </c>
      <c r="P434" s="48">
        <v>6121432.5399999646</v>
      </c>
      <c r="Q434" s="48">
        <v>0</v>
      </c>
      <c r="R434" s="48">
        <v>2256938.8499998078</v>
      </c>
      <c r="S434" s="48">
        <v>0</v>
      </c>
      <c r="T434" s="48">
        <v>4792922.7200000817</v>
      </c>
      <c r="U434" s="48">
        <v>0</v>
      </c>
      <c r="V434" s="48">
        <v>17574228.260000367</v>
      </c>
      <c r="W434" s="48">
        <v>0</v>
      </c>
      <c r="X434" s="48">
        <v>0</v>
      </c>
      <c r="Y434" s="48">
        <v>0</v>
      </c>
      <c r="Z434" s="48">
        <v>78746504.430000722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6616476.5099999122</v>
      </c>
      <c r="AI434" s="48">
        <v>0</v>
      </c>
      <c r="AJ434" s="49">
        <v>0</v>
      </c>
      <c r="AK434" s="49">
        <v>274643674.28000164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72672932.189998716</v>
      </c>
      <c r="G435" s="48">
        <v>0</v>
      </c>
      <c r="H435" s="48">
        <v>91959456.000000924</v>
      </c>
      <c r="I435" s="48">
        <v>0</v>
      </c>
      <c r="J435" s="48">
        <v>347797700.00000179</v>
      </c>
      <c r="K435" s="48">
        <v>0</v>
      </c>
      <c r="L435" s="48">
        <v>53924607.9699983</v>
      </c>
      <c r="M435" s="48">
        <v>0</v>
      </c>
      <c r="N435" s="48">
        <v>53073077.32000199</v>
      </c>
      <c r="O435" s="48">
        <v>0</v>
      </c>
      <c r="P435" s="48">
        <v>23917628.649999645</v>
      </c>
      <c r="Q435" s="48">
        <v>0</v>
      </c>
      <c r="R435" s="48">
        <v>8818299.4799995106</v>
      </c>
      <c r="S435" s="48">
        <v>0</v>
      </c>
      <c r="T435" s="48">
        <v>18726882.140000381</v>
      </c>
      <c r="U435" s="48">
        <v>0</v>
      </c>
      <c r="V435" s="48">
        <v>68665931.190000162</v>
      </c>
      <c r="W435" s="48">
        <v>0</v>
      </c>
      <c r="X435" s="48">
        <v>0</v>
      </c>
      <c r="Y435" s="48">
        <v>0</v>
      </c>
      <c r="Z435" s="48">
        <v>307677923.04999971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25851861.779999278</v>
      </c>
      <c r="AI435" s="48">
        <v>0</v>
      </c>
      <c r="AJ435" s="49">
        <v>0</v>
      </c>
      <c r="AK435" s="49">
        <v>1073086299.7700003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56474037.039999984</v>
      </c>
      <c r="G436" s="48">
        <v>0</v>
      </c>
      <c r="H436" s="48">
        <v>71461566.999999642</v>
      </c>
      <c r="I436" s="48">
        <v>0</v>
      </c>
      <c r="J436" s="48">
        <v>270273122.99999875</v>
      </c>
      <c r="K436" s="48">
        <v>0</v>
      </c>
      <c r="L436" s="48">
        <v>41904739.850000478</v>
      </c>
      <c r="M436" s="48">
        <v>0</v>
      </c>
      <c r="N436" s="48">
        <v>41243016.530001104</v>
      </c>
      <c r="O436" s="48">
        <v>0</v>
      </c>
      <c r="P436" s="48">
        <v>18586356.849999681</v>
      </c>
      <c r="Q436" s="48">
        <v>0</v>
      </c>
      <c r="R436" s="48">
        <v>6852688.589999577</v>
      </c>
      <c r="S436" s="48">
        <v>0</v>
      </c>
      <c r="T436" s="48">
        <v>14552634.749999724</v>
      </c>
      <c r="U436" s="48">
        <v>0</v>
      </c>
      <c r="V436" s="48">
        <v>53360202.160001494</v>
      </c>
      <c r="W436" s="48">
        <v>0</v>
      </c>
      <c r="X436" s="48">
        <v>0</v>
      </c>
      <c r="Y436" s="48">
        <v>0</v>
      </c>
      <c r="Z436" s="48">
        <v>239096097.40999779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20089446.780000772</v>
      </c>
      <c r="AI436" s="48">
        <v>0</v>
      </c>
      <c r="AJ436" s="49">
        <v>0</v>
      </c>
      <c r="AK436" s="49">
        <v>833893909.95999908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86004268.79000245</v>
      </c>
      <c r="G437" s="48">
        <v>0</v>
      </c>
      <c r="H437" s="48">
        <v>108828767.99999949</v>
      </c>
      <c r="I437" s="48">
        <v>0</v>
      </c>
      <c r="J437" s="48">
        <v>411598733.99999803</v>
      </c>
      <c r="K437" s="48">
        <v>0</v>
      </c>
      <c r="L437" s="48">
        <v>63816696.60999985</v>
      </c>
      <c r="M437" s="48">
        <v>0</v>
      </c>
      <c r="N437" s="48">
        <v>62808958.679999016</v>
      </c>
      <c r="O437" s="48">
        <v>0</v>
      </c>
      <c r="P437" s="48">
        <v>28305148.799998797</v>
      </c>
      <c r="Q437" s="48">
        <v>0</v>
      </c>
      <c r="R437" s="48">
        <v>10435954.280001214</v>
      </c>
      <c r="S437" s="48">
        <v>0</v>
      </c>
      <c r="T437" s="48">
        <v>22162196.449999474</v>
      </c>
      <c r="U437" s="48">
        <v>0</v>
      </c>
      <c r="V437" s="48">
        <v>81262211.489998966</v>
      </c>
      <c r="W437" s="48">
        <v>0</v>
      </c>
      <c r="X437" s="48">
        <v>0</v>
      </c>
      <c r="Y437" s="48">
        <v>0</v>
      </c>
      <c r="Z437" s="48">
        <v>364119265.96999741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30594203.300000757</v>
      </c>
      <c r="AI437" s="48">
        <v>0</v>
      </c>
      <c r="AJ437" s="49">
        <v>0</v>
      </c>
      <c r="AK437" s="49">
        <v>1269936406.3699956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52147396.790000632</v>
      </c>
      <c r="G438" s="48">
        <v>0</v>
      </c>
      <c r="H438" s="48">
        <v>65986689.999999329</v>
      </c>
      <c r="I438" s="48">
        <v>0</v>
      </c>
      <c r="J438" s="48">
        <v>249566713.00000039</v>
      </c>
      <c r="K438" s="48">
        <v>0</v>
      </c>
      <c r="L438" s="48">
        <v>38694296.080000594</v>
      </c>
      <c r="M438" s="48">
        <v>0</v>
      </c>
      <c r="N438" s="48">
        <v>38083269.310000911</v>
      </c>
      <c r="O438" s="48">
        <v>0</v>
      </c>
      <c r="P438" s="48">
        <v>17162402.100001149</v>
      </c>
      <c r="Q438" s="48">
        <v>0</v>
      </c>
      <c r="R438" s="48">
        <v>6327684.2399992812</v>
      </c>
      <c r="S438" s="48">
        <v>0</v>
      </c>
      <c r="T438" s="48">
        <v>13437715.149999753</v>
      </c>
      <c r="U438" s="48">
        <v>0</v>
      </c>
      <c r="V438" s="48">
        <v>49272122.170000635</v>
      </c>
      <c r="W438" s="48">
        <v>0</v>
      </c>
      <c r="X438" s="48">
        <v>0</v>
      </c>
      <c r="Y438" s="48">
        <v>0</v>
      </c>
      <c r="Z438" s="48">
        <v>220778251.29999971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18550335.94000072</v>
      </c>
      <c r="AI438" s="48">
        <v>0</v>
      </c>
      <c r="AJ438" s="49">
        <v>0</v>
      </c>
      <c r="AK438" s="49">
        <v>770006876.08000314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23904756.419999879</v>
      </c>
      <c r="G439" s="48">
        <v>0</v>
      </c>
      <c r="H439" s="48">
        <v>30248790.999999866</v>
      </c>
      <c r="I439" s="48">
        <v>0</v>
      </c>
      <c r="J439" s="48">
        <v>114403243.99999958</v>
      </c>
      <c r="K439" s="48">
        <v>0</v>
      </c>
      <c r="L439" s="48">
        <v>17737754.020000428</v>
      </c>
      <c r="M439" s="48">
        <v>0</v>
      </c>
      <c r="N439" s="48">
        <v>17457654.810000096</v>
      </c>
      <c r="O439" s="48">
        <v>0</v>
      </c>
      <c r="P439" s="48">
        <v>7867373.1599991443</v>
      </c>
      <c r="Q439" s="48">
        <v>0</v>
      </c>
      <c r="R439" s="48">
        <v>2900657.670000378</v>
      </c>
      <c r="S439" s="48">
        <v>0</v>
      </c>
      <c r="T439" s="48">
        <v>6159948.8899998404</v>
      </c>
      <c r="U439" s="48">
        <v>0</v>
      </c>
      <c r="V439" s="48">
        <v>22586708.430000667</v>
      </c>
      <c r="W439" s="48">
        <v>0</v>
      </c>
      <c r="X439" s="48">
        <v>0</v>
      </c>
      <c r="Y439" s="48">
        <v>0</v>
      </c>
      <c r="Z439" s="48">
        <v>101206397.6799995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8503612.4000002611</v>
      </c>
      <c r="AI439" s="48">
        <v>0</v>
      </c>
      <c r="AJ439" s="49">
        <v>0</v>
      </c>
      <c r="AK439" s="49">
        <v>352976898.47999966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1549269601.0499942</v>
      </c>
      <c r="G440" s="48">
        <v>6056460.2699989006</v>
      </c>
      <c r="H440" s="48">
        <v>550955763.99998486</v>
      </c>
      <c r="I440" s="48">
        <v>2051459.7200032</v>
      </c>
      <c r="J440" s="48">
        <v>1019031518.0000081</v>
      </c>
      <c r="K440" s="48">
        <v>2451172.6700048409</v>
      </c>
      <c r="L440" s="48">
        <v>620598276.11999226</v>
      </c>
      <c r="M440" s="48">
        <v>3005551.1399956425</v>
      </c>
      <c r="N440" s="48">
        <v>0</v>
      </c>
      <c r="O440" s="48">
        <v>0</v>
      </c>
      <c r="P440" s="48">
        <v>596746801.68999958</v>
      </c>
      <c r="Q440" s="48">
        <v>977475.97999454173</v>
      </c>
      <c r="R440" s="48">
        <v>171488063.03000939</v>
      </c>
      <c r="S440" s="48">
        <v>669930.00999299635</v>
      </c>
      <c r="T440" s="48">
        <v>228307478.18999448</v>
      </c>
      <c r="U440" s="48">
        <v>428785.06000544073</v>
      </c>
      <c r="V440" s="48">
        <v>0</v>
      </c>
      <c r="W440" s="48">
        <v>0</v>
      </c>
      <c r="X440" s="48">
        <v>27517280.940000694</v>
      </c>
      <c r="Y440" s="48">
        <v>69060.040000920722</v>
      </c>
      <c r="Z440" s="48">
        <v>945932186.74999583</v>
      </c>
      <c r="AA440" s="48">
        <v>1200710.5099859023</v>
      </c>
      <c r="AB440" s="48">
        <v>659566.09999784431</v>
      </c>
      <c r="AC440" s="48">
        <v>994.90000086295754</v>
      </c>
      <c r="AD440" s="48">
        <v>0</v>
      </c>
      <c r="AE440" s="48">
        <v>0</v>
      </c>
      <c r="AF440" s="48">
        <v>0</v>
      </c>
      <c r="AG440" s="48">
        <v>1152383.8400052071</v>
      </c>
      <c r="AH440" s="48">
        <v>17150837.490020808</v>
      </c>
      <c r="AI440" s="48">
        <v>59261.900009355202</v>
      </c>
      <c r="AJ440" s="49">
        <v>1047214729.0000117</v>
      </c>
      <c r="AK440" s="49">
        <v>6792995348.4000072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405621437.36000234</v>
      </c>
      <c r="G441" s="48">
        <v>0</v>
      </c>
      <c r="H441" s="48">
        <v>144248276.99999607</v>
      </c>
      <c r="I441" s="48">
        <v>0</v>
      </c>
      <c r="J441" s="48">
        <v>266797356.00000238</v>
      </c>
      <c r="K441" s="48">
        <v>0</v>
      </c>
      <c r="L441" s="48">
        <v>162481704.52999863</v>
      </c>
      <c r="M441" s="48">
        <v>0</v>
      </c>
      <c r="N441" s="48">
        <v>0</v>
      </c>
      <c r="O441" s="48">
        <v>0</v>
      </c>
      <c r="P441" s="48">
        <v>156237039.70999816</v>
      </c>
      <c r="Q441" s="48">
        <v>0</v>
      </c>
      <c r="R441" s="48">
        <v>44898082.819997333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247658880.21999592</v>
      </c>
      <c r="AA441" s="48">
        <v>0</v>
      </c>
      <c r="AB441" s="48">
        <v>172684.09999952157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4490340.0600010743</v>
      </c>
      <c r="AI441" s="48">
        <v>0</v>
      </c>
      <c r="AJ441" s="49">
        <v>0</v>
      </c>
      <c r="AK441" s="49">
        <v>1499584464.9999928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263286866.56000179</v>
      </c>
      <c r="G442" s="48">
        <v>0</v>
      </c>
      <c r="H442" s="48">
        <v>93630841.99999854</v>
      </c>
      <c r="I442" s="48">
        <v>0</v>
      </c>
      <c r="J442" s="48">
        <v>173176842.00000167</v>
      </c>
      <c r="K442" s="48">
        <v>0</v>
      </c>
      <c r="L442" s="48">
        <v>105466069.70000079</v>
      </c>
      <c r="M442" s="48">
        <v>0</v>
      </c>
      <c r="N442" s="48">
        <v>0</v>
      </c>
      <c r="O442" s="48">
        <v>0</v>
      </c>
      <c r="P442" s="48">
        <v>101412688.69999972</v>
      </c>
      <c r="Q442" s="48">
        <v>0</v>
      </c>
      <c r="R442" s="48">
        <v>29143123.179999456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160754152.6899997</v>
      </c>
      <c r="AA442" s="48">
        <v>0</v>
      </c>
      <c r="AB442" s="48">
        <v>112088.39999921064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2914657.5000009504</v>
      </c>
      <c r="AI442" s="48">
        <v>0</v>
      </c>
      <c r="AJ442" s="49">
        <v>0</v>
      </c>
      <c r="AK442" s="49">
        <v>973372849.29000294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88856664.979998916</v>
      </c>
      <c r="G443" s="48">
        <v>0</v>
      </c>
      <c r="H443" s="48">
        <v>31599468.000000022</v>
      </c>
      <c r="I443" s="48">
        <v>0</v>
      </c>
      <c r="J443" s="48">
        <v>58445439.000000738</v>
      </c>
      <c r="K443" s="48">
        <v>0</v>
      </c>
      <c r="L443" s="48">
        <v>35593735.540000744</v>
      </c>
      <c r="M443" s="48">
        <v>0</v>
      </c>
      <c r="N443" s="48">
        <v>0</v>
      </c>
      <c r="O443" s="48">
        <v>0</v>
      </c>
      <c r="P443" s="48">
        <v>34225760.29000058</v>
      </c>
      <c r="Q443" s="48">
        <v>0</v>
      </c>
      <c r="R443" s="48">
        <v>9835510.3500003219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54252906.349999942</v>
      </c>
      <c r="AA443" s="48">
        <v>0</v>
      </c>
      <c r="AB443" s="48">
        <v>37828.699999869983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983667.53999978933</v>
      </c>
      <c r="AI443" s="48">
        <v>0</v>
      </c>
      <c r="AJ443" s="49">
        <v>0</v>
      </c>
      <c r="AK443" s="49">
        <v>328503530.08000076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80814242.409999594</v>
      </c>
      <c r="G444" s="48">
        <v>0</v>
      </c>
      <c r="H444" s="48">
        <v>28739396.000000246</v>
      </c>
      <c r="I444" s="48">
        <v>0</v>
      </c>
      <c r="J444" s="48">
        <v>53155538.999999829</v>
      </c>
      <c r="K444" s="48">
        <v>0</v>
      </c>
      <c r="L444" s="48">
        <v>32372144.520000663</v>
      </c>
      <c r="M444" s="48">
        <v>0</v>
      </c>
      <c r="N444" s="48">
        <v>0</v>
      </c>
      <c r="O444" s="48">
        <v>0</v>
      </c>
      <c r="P444" s="48">
        <v>31127984.800000109</v>
      </c>
      <c r="Q444" s="48">
        <v>0</v>
      </c>
      <c r="R444" s="48">
        <v>8945297.7500000726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49342472.610000506</v>
      </c>
      <c r="AA444" s="48">
        <v>0</v>
      </c>
      <c r="AB444" s="48">
        <v>34404.800000084957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894635.72000041418</v>
      </c>
      <c r="AI444" s="48">
        <v>0</v>
      </c>
      <c r="AJ444" s="49">
        <v>0</v>
      </c>
      <c r="AK444" s="49">
        <v>298770653.6600017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172919472.74999991</v>
      </c>
      <c r="G445" s="48">
        <v>0</v>
      </c>
      <c r="H445" s="48">
        <v>61494127.999999508</v>
      </c>
      <c r="I445" s="48">
        <v>0</v>
      </c>
      <c r="J445" s="48">
        <v>113737721.00000015</v>
      </c>
      <c r="K445" s="48">
        <v>0</v>
      </c>
      <c r="L445" s="48">
        <v>69267173.409999192</v>
      </c>
      <c r="M445" s="48">
        <v>0</v>
      </c>
      <c r="N445" s="48">
        <v>0</v>
      </c>
      <c r="O445" s="48">
        <v>0</v>
      </c>
      <c r="P445" s="48">
        <v>66605025.830001503</v>
      </c>
      <c r="Q445" s="48">
        <v>0</v>
      </c>
      <c r="R445" s="48">
        <v>19140390.600000236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105578844.46000029</v>
      </c>
      <c r="AA445" s="48">
        <v>0</v>
      </c>
      <c r="AB445" s="48">
        <v>73616.499999613399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1914265.7500007269</v>
      </c>
      <c r="AI445" s="48">
        <v>0</v>
      </c>
      <c r="AJ445" s="49">
        <v>0</v>
      </c>
      <c r="AK445" s="49">
        <v>639284146.48000133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141618701.77000022</v>
      </c>
      <c r="G446" s="48">
        <v>0</v>
      </c>
      <c r="H446" s="48">
        <v>50362855.000000656</v>
      </c>
      <c r="I446" s="48">
        <v>0</v>
      </c>
      <c r="J446" s="48">
        <v>93149651.000000492</v>
      </c>
      <c r="K446" s="48">
        <v>0</v>
      </c>
      <c r="L446" s="48">
        <v>56728875.649999216</v>
      </c>
      <c r="M446" s="48">
        <v>0</v>
      </c>
      <c r="N446" s="48">
        <v>0</v>
      </c>
      <c r="O446" s="48">
        <v>0</v>
      </c>
      <c r="P446" s="48">
        <v>54548612.859999731</v>
      </c>
      <c r="Q446" s="48">
        <v>0</v>
      </c>
      <c r="R446" s="48">
        <v>15675720.309999606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86467641.740000963</v>
      </c>
      <c r="AA446" s="48">
        <v>0</v>
      </c>
      <c r="AB446" s="48">
        <v>60291.000000283551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1567757.7199999637</v>
      </c>
      <c r="AI446" s="48">
        <v>0</v>
      </c>
      <c r="AJ446" s="49">
        <v>0</v>
      </c>
      <c r="AK446" s="49">
        <v>523565043.01000148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116637332.08999905</v>
      </c>
      <c r="G447" s="48">
        <v>0</v>
      </c>
      <c r="H447" s="48">
        <v>41478908.000000365</v>
      </c>
      <c r="I447" s="48">
        <v>0</v>
      </c>
      <c r="J447" s="48">
        <v>76718162.999999985</v>
      </c>
      <c r="K447" s="48">
        <v>0</v>
      </c>
      <c r="L447" s="48">
        <v>46721969.190000266</v>
      </c>
      <c r="M447" s="48">
        <v>0</v>
      </c>
      <c r="N447" s="48">
        <v>0</v>
      </c>
      <c r="O447" s="48">
        <v>0</v>
      </c>
      <c r="P447" s="48">
        <v>44926302.199998111</v>
      </c>
      <c r="Q447" s="48">
        <v>0</v>
      </c>
      <c r="R447" s="48">
        <v>12910541.850000212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71214852.329999492</v>
      </c>
      <c r="AA447" s="48">
        <v>0</v>
      </c>
      <c r="AB447" s="48">
        <v>49655.699999987322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1291207.09999973</v>
      </c>
      <c r="AI447" s="48">
        <v>0</v>
      </c>
      <c r="AJ447" s="49">
        <v>0</v>
      </c>
      <c r="AK447" s="49">
        <v>431208792.42999732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157565308.92999896</v>
      </c>
      <c r="G448" s="48">
        <v>0</v>
      </c>
      <c r="H448" s="48">
        <v>56033834.000000983</v>
      </c>
      <c r="I448" s="48">
        <v>0</v>
      </c>
      <c r="J448" s="48">
        <v>103638525.99999903</v>
      </c>
      <c r="K448" s="48">
        <v>0</v>
      </c>
      <c r="L448" s="48">
        <v>63116683.489999481</v>
      </c>
      <c r="M448" s="48">
        <v>0</v>
      </c>
      <c r="N448" s="48">
        <v>0</v>
      </c>
      <c r="O448" s="48">
        <v>0</v>
      </c>
      <c r="P448" s="48">
        <v>60690917.900000177</v>
      </c>
      <c r="Q448" s="48">
        <v>0</v>
      </c>
      <c r="R448" s="48">
        <v>17440844.129999708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96204106.250000909</v>
      </c>
      <c r="AA448" s="48">
        <v>0</v>
      </c>
      <c r="AB448" s="48">
        <v>67079.899999420071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1744290.9800000167</v>
      </c>
      <c r="AI448" s="48">
        <v>0</v>
      </c>
      <c r="AJ448" s="49">
        <v>0</v>
      </c>
      <c r="AK448" s="49">
        <v>582519727.57999825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117002670.73999916</v>
      </c>
      <c r="G449" s="48">
        <v>0</v>
      </c>
      <c r="H449" s="48">
        <v>41608831.999999337</v>
      </c>
      <c r="I449" s="48">
        <v>0</v>
      </c>
      <c r="J449" s="48">
        <v>76958465.99999854</v>
      </c>
      <c r="K449" s="48">
        <v>0</v>
      </c>
      <c r="L449" s="48">
        <v>46868315.290000096</v>
      </c>
      <c r="M449" s="48">
        <v>0</v>
      </c>
      <c r="N449" s="48">
        <v>0</v>
      </c>
      <c r="O449" s="48">
        <v>0</v>
      </c>
      <c r="P449" s="48">
        <v>45067023.759999961</v>
      </c>
      <c r="Q449" s="48">
        <v>0</v>
      </c>
      <c r="R449" s="48">
        <v>12950981.199999034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71437916.660000592</v>
      </c>
      <c r="AA449" s="48">
        <v>0</v>
      </c>
      <c r="AB449" s="48">
        <v>49811.200000268407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1295251.5100005225</v>
      </c>
      <c r="AI449" s="48">
        <v>0</v>
      </c>
      <c r="AJ449" s="49">
        <v>0</v>
      </c>
      <c r="AK449" s="49">
        <v>432559456.51999784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127454364.98000169</v>
      </c>
      <c r="G450" s="48">
        <v>0</v>
      </c>
      <c r="H450" s="48">
        <v>45325692.000000089</v>
      </c>
      <c r="I450" s="48">
        <v>0</v>
      </c>
      <c r="J450" s="48">
        <v>83833062.999998793</v>
      </c>
      <c r="K450" s="48">
        <v>0</v>
      </c>
      <c r="L450" s="48">
        <v>51054999.249999471</v>
      </c>
      <c r="M450" s="48">
        <v>0</v>
      </c>
      <c r="N450" s="48">
        <v>0</v>
      </c>
      <c r="O450" s="48">
        <v>0</v>
      </c>
      <c r="P450" s="48">
        <v>49092800.740000099</v>
      </c>
      <c r="Q450" s="48">
        <v>0</v>
      </c>
      <c r="R450" s="48">
        <v>14107875.050000053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77819370.449999258</v>
      </c>
      <c r="AA450" s="48">
        <v>0</v>
      </c>
      <c r="AB450" s="48">
        <v>54260.800000124073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1410954.5900002937</v>
      </c>
      <c r="AI450" s="48">
        <v>0</v>
      </c>
      <c r="AJ450" s="49">
        <v>0</v>
      </c>
      <c r="AK450" s="49">
        <v>471199415.6099996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51883247.67999988</v>
      </c>
      <c r="G451" s="48">
        <v>0</v>
      </c>
      <c r="H451" s="48">
        <v>18450869.999999993</v>
      </c>
      <c r="I451" s="48">
        <v>0</v>
      </c>
      <c r="J451" s="48">
        <v>34126186.999999851</v>
      </c>
      <c r="K451" s="48">
        <v>0</v>
      </c>
      <c r="L451" s="48">
        <v>20783118.499999788</v>
      </c>
      <c r="M451" s="48">
        <v>0</v>
      </c>
      <c r="N451" s="48">
        <v>0</v>
      </c>
      <c r="O451" s="48">
        <v>0</v>
      </c>
      <c r="P451" s="48">
        <v>19984360.210000157</v>
      </c>
      <c r="Q451" s="48">
        <v>0</v>
      </c>
      <c r="R451" s="48">
        <v>5742936.8999999203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31678174.919999849</v>
      </c>
      <c r="AA451" s="48">
        <v>0</v>
      </c>
      <c r="AB451" s="48">
        <v>22088.099999909125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574361.68999985908</v>
      </c>
      <c r="AI451" s="48">
        <v>0</v>
      </c>
      <c r="AJ451" s="49">
        <v>0</v>
      </c>
      <c r="AK451" s="49">
        <v>191812620.29999915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18192955.70000007</v>
      </c>
      <c r="G452" s="48">
        <v>0</v>
      </c>
      <c r="H452" s="48">
        <v>6469831.9999999274</v>
      </c>
      <c r="I452" s="48">
        <v>0</v>
      </c>
      <c r="J452" s="48">
        <v>11966409.999999881</v>
      </c>
      <c r="K452" s="48">
        <v>0</v>
      </c>
      <c r="L452" s="48">
        <v>7287638.38000008</v>
      </c>
      <c r="M452" s="48">
        <v>0</v>
      </c>
      <c r="N452" s="48">
        <v>0</v>
      </c>
      <c r="O452" s="48">
        <v>0</v>
      </c>
      <c r="P452" s="48">
        <v>7007552.3499999363</v>
      </c>
      <c r="Q452" s="48">
        <v>0</v>
      </c>
      <c r="R452" s="48">
        <v>2013771.2999998452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11108009.66999986</v>
      </c>
      <c r="AA452" s="48">
        <v>0</v>
      </c>
      <c r="AB452" s="48">
        <v>7745.1999999694499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201400.98000013464</v>
      </c>
      <c r="AI452" s="48">
        <v>0</v>
      </c>
      <c r="AJ452" s="49">
        <v>0</v>
      </c>
      <c r="AK452" s="49">
        <v>67259446.279999703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53932113.109999999</v>
      </c>
      <c r="G453" s="48">
        <v>0</v>
      </c>
      <c r="H453" s="48">
        <v>19179495.999999803</v>
      </c>
      <c r="I453" s="48">
        <v>0</v>
      </c>
      <c r="J453" s="48">
        <v>35473829.99999994</v>
      </c>
      <c r="K453" s="48">
        <v>0</v>
      </c>
      <c r="L453" s="48">
        <v>21603843.049999502</v>
      </c>
      <c r="M453" s="48">
        <v>0</v>
      </c>
      <c r="N453" s="48">
        <v>0</v>
      </c>
      <c r="O453" s="48">
        <v>0</v>
      </c>
      <c r="P453" s="48">
        <v>20773541.830000065</v>
      </c>
      <c r="Q453" s="48">
        <v>0</v>
      </c>
      <c r="R453" s="48">
        <v>5969725.2399998745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32929144.88999958</v>
      </c>
      <c r="AA453" s="48">
        <v>0</v>
      </c>
      <c r="AB453" s="48">
        <v>22960.399999961624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597043.22999985225</v>
      </c>
      <c r="AI453" s="48">
        <v>0</v>
      </c>
      <c r="AJ453" s="49">
        <v>0</v>
      </c>
      <c r="AK453" s="49">
        <v>199387294.41999841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130851040.16999915</v>
      </c>
      <c r="G454" s="48">
        <v>0</v>
      </c>
      <c r="H454" s="48">
        <v>46533627.999999389</v>
      </c>
      <c r="I454" s="48">
        <v>0</v>
      </c>
      <c r="J454" s="48">
        <v>86067224.000000328</v>
      </c>
      <c r="K454" s="48">
        <v>0</v>
      </c>
      <c r="L454" s="48">
        <v>52415622.130000018</v>
      </c>
      <c r="M454" s="48">
        <v>0</v>
      </c>
      <c r="N454" s="48">
        <v>0</v>
      </c>
      <c r="O454" s="48">
        <v>0</v>
      </c>
      <c r="P454" s="48">
        <v>50401130.750000149</v>
      </c>
      <c r="Q454" s="48">
        <v>0</v>
      </c>
      <c r="R454" s="48">
        <v>14483851.890000645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79893267.519999444</v>
      </c>
      <c r="AA454" s="48">
        <v>0</v>
      </c>
      <c r="AB454" s="48">
        <v>55706.799999657931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1448556.7400002331</v>
      </c>
      <c r="AI454" s="48">
        <v>0</v>
      </c>
      <c r="AJ454" s="49">
        <v>0</v>
      </c>
      <c r="AK454" s="49">
        <v>483756942.50999951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44828231.6199999</v>
      </c>
      <c r="G455" s="48">
        <v>0</v>
      </c>
      <c r="H455" s="48">
        <v>15941946.000000257</v>
      </c>
      <c r="I455" s="48">
        <v>0</v>
      </c>
      <c r="J455" s="48">
        <v>29485752.999999866</v>
      </c>
      <c r="K455" s="48">
        <v>0</v>
      </c>
      <c r="L455" s="48">
        <v>17957057.380000137</v>
      </c>
      <c r="M455" s="48">
        <v>0</v>
      </c>
      <c r="N455" s="48">
        <v>0</v>
      </c>
      <c r="O455" s="48">
        <v>0</v>
      </c>
      <c r="P455" s="48">
        <v>17266913.19999991</v>
      </c>
      <c r="Q455" s="48">
        <v>0</v>
      </c>
      <c r="R455" s="48">
        <v>4962019.8899996057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27370618.419999398</v>
      </c>
      <c r="AA455" s="48">
        <v>0</v>
      </c>
      <c r="AB455" s="48">
        <v>19084.59999983375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496260.76000015775</v>
      </c>
      <c r="AI455" s="48">
        <v>0</v>
      </c>
      <c r="AJ455" s="49">
        <v>0</v>
      </c>
      <c r="AK455" s="49">
        <v>165730193.33999914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91147444.389999315</v>
      </c>
      <c r="G456" s="48">
        <v>0</v>
      </c>
      <c r="H456" s="48">
        <v>32414121.000000149</v>
      </c>
      <c r="I456" s="48">
        <v>0</v>
      </c>
      <c r="J456" s="48">
        <v>59952197.999999911</v>
      </c>
      <c r="K456" s="48">
        <v>0</v>
      </c>
      <c r="L456" s="48">
        <v>36511364.900000706</v>
      </c>
      <c r="M456" s="48">
        <v>0</v>
      </c>
      <c r="N456" s="48">
        <v>0</v>
      </c>
      <c r="O456" s="48">
        <v>0</v>
      </c>
      <c r="P456" s="48">
        <v>35108122.389999628</v>
      </c>
      <c r="Q456" s="48">
        <v>0</v>
      </c>
      <c r="R456" s="48">
        <v>10089076.119999729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55651581.000000134</v>
      </c>
      <c r="AA456" s="48">
        <v>0</v>
      </c>
      <c r="AB456" s="48">
        <v>38803.99999995502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1009027.1100007112</v>
      </c>
      <c r="AI456" s="48">
        <v>0</v>
      </c>
      <c r="AJ456" s="49">
        <v>0</v>
      </c>
      <c r="AK456" s="49">
        <v>336972555.99000007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85790768.460000247</v>
      </c>
      <c r="G457" s="48">
        <v>0</v>
      </c>
      <c r="H457" s="48">
        <v>30509162.00000054</v>
      </c>
      <c r="I457" s="48">
        <v>0</v>
      </c>
      <c r="J457" s="48">
        <v>56428847.000000194</v>
      </c>
      <c r="K457" s="48">
        <v>0</v>
      </c>
      <c r="L457" s="48">
        <v>34365615.21000015</v>
      </c>
      <c r="M457" s="48">
        <v>0</v>
      </c>
      <c r="N457" s="48">
        <v>0</v>
      </c>
      <c r="O457" s="48">
        <v>0</v>
      </c>
      <c r="P457" s="48">
        <v>33044840.340000264</v>
      </c>
      <c r="Q457" s="48">
        <v>0</v>
      </c>
      <c r="R457" s="48">
        <v>9496147.5400002096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52380973.020000555</v>
      </c>
      <c r="AA457" s="48">
        <v>0</v>
      </c>
      <c r="AB457" s="48">
        <v>36523.50000007014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949727.23000053351</v>
      </c>
      <c r="AI457" s="48">
        <v>0</v>
      </c>
      <c r="AJ457" s="49">
        <v>0</v>
      </c>
      <c r="AK457" s="49">
        <v>317168894.43000287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158073821.94999841</v>
      </c>
      <c r="G458" s="48">
        <v>0</v>
      </c>
      <c r="H458" s="48">
        <v>56214674.000000931</v>
      </c>
      <c r="I458" s="48">
        <v>0</v>
      </c>
      <c r="J458" s="48">
        <v>103972999.99999878</v>
      </c>
      <c r="K458" s="48">
        <v>0</v>
      </c>
      <c r="L458" s="48">
        <v>63320381.400000721</v>
      </c>
      <c r="M458" s="48">
        <v>0</v>
      </c>
      <c r="N458" s="48">
        <v>0</v>
      </c>
      <c r="O458" s="48">
        <v>0</v>
      </c>
      <c r="P458" s="48">
        <v>60886787.049998902</v>
      </c>
      <c r="Q458" s="48">
        <v>0</v>
      </c>
      <c r="R458" s="48">
        <v>17497131.360001199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96514587.890000075</v>
      </c>
      <c r="AA458" s="48">
        <v>0</v>
      </c>
      <c r="AB458" s="48">
        <v>67296.299999508803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1749920.3700002518</v>
      </c>
      <c r="AI458" s="48">
        <v>0</v>
      </c>
      <c r="AJ458" s="49">
        <v>0</v>
      </c>
      <c r="AK458" s="49">
        <v>584399705.23999834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47696647.050000265</v>
      </c>
      <c r="G459" s="48">
        <v>0</v>
      </c>
      <c r="H459" s="48">
        <v>16962021.000000078</v>
      </c>
      <c r="I459" s="48">
        <v>0</v>
      </c>
      <c r="J459" s="48">
        <v>31372453.000000093</v>
      </c>
      <c r="K459" s="48">
        <v>0</v>
      </c>
      <c r="L459" s="48">
        <v>19106071.740000058</v>
      </c>
      <c r="M459" s="48">
        <v>0</v>
      </c>
      <c r="N459" s="48">
        <v>0</v>
      </c>
      <c r="O459" s="48">
        <v>0</v>
      </c>
      <c r="P459" s="48">
        <v>18371767.42999994</v>
      </c>
      <c r="Q459" s="48">
        <v>0</v>
      </c>
      <c r="R459" s="48">
        <v>5279523.5800000262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29121976.180000227</v>
      </c>
      <c r="AA459" s="48">
        <v>0</v>
      </c>
      <c r="AB459" s="48">
        <v>20305.799999891533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528014.89000006567</v>
      </c>
      <c r="AI459" s="48">
        <v>0</v>
      </c>
      <c r="AJ459" s="49">
        <v>0</v>
      </c>
      <c r="AK459" s="49">
        <v>176334739.05000055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106353497.39999956</v>
      </c>
      <c r="G460" s="48">
        <v>0</v>
      </c>
      <c r="H460" s="48">
        <v>37821740.999999657</v>
      </c>
      <c r="I460" s="48">
        <v>0</v>
      </c>
      <c r="J460" s="48">
        <v>69953975.000000268</v>
      </c>
      <c r="K460" s="48">
        <v>0</v>
      </c>
      <c r="L460" s="48">
        <v>42602525.32000079</v>
      </c>
      <c r="M460" s="48">
        <v>0</v>
      </c>
      <c r="N460" s="48">
        <v>0</v>
      </c>
      <c r="O460" s="48">
        <v>0</v>
      </c>
      <c r="P460" s="48">
        <v>40965181.060001336</v>
      </c>
      <c r="Q460" s="48">
        <v>0</v>
      </c>
      <c r="R460" s="48">
        <v>11772228.239999605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64935887.719999038</v>
      </c>
      <c r="AA460" s="48">
        <v>0</v>
      </c>
      <c r="AB460" s="48">
        <v>45277.600000058475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1177362.2400004247</v>
      </c>
      <c r="AI460" s="48">
        <v>0</v>
      </c>
      <c r="AJ460" s="49">
        <v>0</v>
      </c>
      <c r="AK460" s="49">
        <v>393189407.86000043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81816458.210000753</v>
      </c>
      <c r="G461" s="48">
        <v>0</v>
      </c>
      <c r="H461" s="48">
        <v>29095807.000000387</v>
      </c>
      <c r="I461" s="48">
        <v>0</v>
      </c>
      <c r="J461" s="48">
        <v>53814746.000000551</v>
      </c>
      <c r="K461" s="48">
        <v>0</v>
      </c>
      <c r="L461" s="48">
        <v>32773607.360000454</v>
      </c>
      <c r="M461" s="48">
        <v>0</v>
      </c>
      <c r="N461" s="48">
        <v>0</v>
      </c>
      <c r="O461" s="48">
        <v>0</v>
      </c>
      <c r="P461" s="48">
        <v>31514018.220000528</v>
      </c>
      <c r="Q461" s="48">
        <v>0</v>
      </c>
      <c r="R461" s="48">
        <v>9056232.7500008941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49954392.850000337</v>
      </c>
      <c r="AA461" s="48">
        <v>0</v>
      </c>
      <c r="AB461" s="48">
        <v>34831.500000161657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905730.53000008769</v>
      </c>
      <c r="AI461" s="48">
        <v>0</v>
      </c>
      <c r="AJ461" s="49">
        <v>0</v>
      </c>
      <c r="AK461" s="49">
        <v>302475852.62000424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79160337.190000296</v>
      </c>
      <c r="G462" s="48">
        <v>0</v>
      </c>
      <c r="H462" s="48">
        <v>28151230.00000041</v>
      </c>
      <c r="I462" s="48">
        <v>0</v>
      </c>
      <c r="J462" s="48">
        <v>52067684.000000581</v>
      </c>
      <c r="K462" s="48">
        <v>0</v>
      </c>
      <c r="L462" s="48">
        <v>31709631.949999761</v>
      </c>
      <c r="M462" s="48">
        <v>0</v>
      </c>
      <c r="N462" s="48">
        <v>0</v>
      </c>
      <c r="O462" s="48">
        <v>0</v>
      </c>
      <c r="P462" s="48">
        <v>30490934.590000536</v>
      </c>
      <c r="Q462" s="48">
        <v>0</v>
      </c>
      <c r="R462" s="48">
        <v>8762227.6300000288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48332653.57000009</v>
      </c>
      <c r="AA462" s="48">
        <v>0</v>
      </c>
      <c r="AB462" s="48">
        <v>33700.699999924538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876326.52999994438</v>
      </c>
      <c r="AI462" s="48">
        <v>0</v>
      </c>
      <c r="AJ462" s="49">
        <v>0</v>
      </c>
      <c r="AK462" s="49">
        <v>292656159.4300018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82882857.579999715</v>
      </c>
      <c r="G463" s="48">
        <v>0</v>
      </c>
      <c r="H463" s="48">
        <v>29475043.999999989</v>
      </c>
      <c r="I463" s="48">
        <v>0</v>
      </c>
      <c r="J463" s="48">
        <v>54516170.000000551</v>
      </c>
      <c r="K463" s="48">
        <v>0</v>
      </c>
      <c r="L463" s="48">
        <v>33200779.659999732</v>
      </c>
      <c r="M463" s="48">
        <v>0</v>
      </c>
      <c r="N463" s="48">
        <v>0</v>
      </c>
      <c r="O463" s="48">
        <v>0</v>
      </c>
      <c r="P463" s="48">
        <v>31924772.950000413</v>
      </c>
      <c r="Q463" s="48">
        <v>0</v>
      </c>
      <c r="R463" s="48">
        <v>9174272.0000004265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50605499.980000898</v>
      </c>
      <c r="AA463" s="48">
        <v>0</v>
      </c>
      <c r="AB463" s="48">
        <v>35285.499999999032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917535.87000080151</v>
      </c>
      <c r="AI463" s="48">
        <v>0</v>
      </c>
      <c r="AJ463" s="49">
        <v>0</v>
      </c>
      <c r="AK463" s="49">
        <v>306418335.89000231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57392971.870000333</v>
      </c>
      <c r="G464" s="48">
        <v>0</v>
      </c>
      <c r="H464" s="48">
        <v>20410255.000000607</v>
      </c>
      <c r="I464" s="48">
        <v>0</v>
      </c>
      <c r="J464" s="48">
        <v>37750208.000000119</v>
      </c>
      <c r="K464" s="48">
        <v>0</v>
      </c>
      <c r="L464" s="48">
        <v>22990175.32999989</v>
      </c>
      <c r="M464" s="48">
        <v>0</v>
      </c>
      <c r="N464" s="48">
        <v>0</v>
      </c>
      <c r="O464" s="48">
        <v>0</v>
      </c>
      <c r="P464" s="48">
        <v>22106593.150000386</v>
      </c>
      <c r="Q464" s="48">
        <v>0</v>
      </c>
      <c r="R464" s="48">
        <v>6352806.2900001127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35042228.860000305</v>
      </c>
      <c r="AA464" s="48">
        <v>0</v>
      </c>
      <c r="AB464" s="48">
        <v>24433.800000176674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635355.86999991839</v>
      </c>
      <c r="AI464" s="48">
        <v>0</v>
      </c>
      <c r="AJ464" s="49">
        <v>0</v>
      </c>
      <c r="AK464" s="49">
        <v>212182102.62000176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448713423.6900084</v>
      </c>
      <c r="G465" s="48">
        <v>568716.44000073022</v>
      </c>
      <c r="H465" s="48">
        <v>409087572.99999976</v>
      </c>
      <c r="I465" s="48">
        <v>2252045.889994767</v>
      </c>
      <c r="J465" s="48">
        <v>272062095.00000095</v>
      </c>
      <c r="K465" s="48">
        <v>264022.35000090225</v>
      </c>
      <c r="L465" s="48">
        <v>486112618.66000766</v>
      </c>
      <c r="M465" s="48">
        <v>4112043.4800014161</v>
      </c>
      <c r="N465" s="48">
        <v>0</v>
      </c>
      <c r="O465" s="48">
        <v>0</v>
      </c>
      <c r="P465" s="48">
        <v>2064569330.660012</v>
      </c>
      <c r="Q465" s="48">
        <v>3339287.7999936389</v>
      </c>
      <c r="R465" s="48">
        <v>3024221.9299980537</v>
      </c>
      <c r="S465" s="48">
        <v>46795.340001824341</v>
      </c>
      <c r="T465" s="48">
        <v>77187331.420002058</v>
      </c>
      <c r="U465" s="48">
        <v>193182.46999631889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79856844.299996838</v>
      </c>
      <c r="AG465" s="48">
        <v>0</v>
      </c>
      <c r="AH465" s="48">
        <v>11400349.350004043</v>
      </c>
      <c r="AI465" s="48">
        <v>78541.709998160295</v>
      </c>
      <c r="AJ465" s="49">
        <v>1027230914.9999921</v>
      </c>
      <c r="AK465" s="49">
        <v>4890099338.4900103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44159273.939999484</v>
      </c>
      <c r="G466" s="48">
        <v>0</v>
      </c>
      <c r="H466" s="48">
        <v>40259572.000000082</v>
      </c>
      <c r="I466" s="48">
        <v>0</v>
      </c>
      <c r="J466" s="48">
        <v>26774470.000000436</v>
      </c>
      <c r="K466" s="48">
        <v>0</v>
      </c>
      <c r="L466" s="48">
        <v>47839843.260000281</v>
      </c>
      <c r="M466" s="48">
        <v>0</v>
      </c>
      <c r="N466" s="48">
        <v>0</v>
      </c>
      <c r="O466" s="48">
        <v>0</v>
      </c>
      <c r="P466" s="48">
        <v>203180640.3899993</v>
      </c>
      <c r="Q466" s="48">
        <v>0</v>
      </c>
      <c r="R466" s="48">
        <v>297623.01000059064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7858958.540000027</v>
      </c>
      <c r="AG466" s="48">
        <v>0</v>
      </c>
      <c r="AH466" s="48">
        <v>1121943.5600003882</v>
      </c>
      <c r="AI466" s="48">
        <v>0</v>
      </c>
      <c r="AJ466" s="49">
        <v>0</v>
      </c>
      <c r="AK466" s="49">
        <v>379088568.23000032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86250295.020000309</v>
      </c>
      <c r="G467" s="48">
        <v>0</v>
      </c>
      <c r="H467" s="48">
        <v>78633538.999999106</v>
      </c>
      <c r="I467" s="48">
        <v>0</v>
      </c>
      <c r="J467" s="48">
        <v>52294927.000000343</v>
      </c>
      <c r="K467" s="48">
        <v>0</v>
      </c>
      <c r="L467" s="48">
        <v>93439051.560000494</v>
      </c>
      <c r="M467" s="48">
        <v>0</v>
      </c>
      <c r="N467" s="48">
        <v>0</v>
      </c>
      <c r="O467" s="48">
        <v>0</v>
      </c>
      <c r="P467" s="48">
        <v>396845077.9200021</v>
      </c>
      <c r="Q467" s="48">
        <v>0</v>
      </c>
      <c r="R467" s="48">
        <v>581306.50000071211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15349833.560000334</v>
      </c>
      <c r="AG467" s="48">
        <v>0</v>
      </c>
      <c r="AH467" s="48">
        <v>2191339.5800007018</v>
      </c>
      <c r="AI467" s="48">
        <v>0</v>
      </c>
      <c r="AJ467" s="49">
        <v>0</v>
      </c>
      <c r="AK467" s="49">
        <v>740422078.2600044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21142591.380000111</v>
      </c>
      <c r="G468" s="48">
        <v>0</v>
      </c>
      <c r="H468" s="48">
        <v>19275492.00000013</v>
      </c>
      <c r="I468" s="48">
        <v>0</v>
      </c>
      <c r="J468" s="48">
        <v>12819089.999999955</v>
      </c>
      <c r="K468" s="48">
        <v>0</v>
      </c>
      <c r="L468" s="48">
        <v>22904776.810000237</v>
      </c>
      <c r="M468" s="48">
        <v>0</v>
      </c>
      <c r="N468" s="48">
        <v>0</v>
      </c>
      <c r="O468" s="48">
        <v>0</v>
      </c>
      <c r="P468" s="48">
        <v>97278897.690000325</v>
      </c>
      <c r="Q468" s="48">
        <v>0</v>
      </c>
      <c r="R468" s="48">
        <v>142496.03999990437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3762714.9000000991</v>
      </c>
      <c r="AG468" s="48">
        <v>0</v>
      </c>
      <c r="AH468" s="48">
        <v>537164.51999963424</v>
      </c>
      <c r="AI468" s="48">
        <v>0</v>
      </c>
      <c r="AJ468" s="49">
        <v>0</v>
      </c>
      <c r="AK468" s="49">
        <v>181500155.46000046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42158555.679999284</v>
      </c>
      <c r="G469" s="48">
        <v>0</v>
      </c>
      <c r="H469" s="48">
        <v>38435538.00000003</v>
      </c>
      <c r="I469" s="48">
        <v>0</v>
      </c>
      <c r="J469" s="48">
        <v>25561403.999999542</v>
      </c>
      <c r="K469" s="48">
        <v>0</v>
      </c>
      <c r="L469" s="48">
        <v>45672371.880000412</v>
      </c>
      <c r="M469" s="48">
        <v>0</v>
      </c>
      <c r="N469" s="48">
        <v>0</v>
      </c>
      <c r="O469" s="48">
        <v>0</v>
      </c>
      <c r="P469" s="48">
        <v>193975170.72000045</v>
      </c>
      <c r="Q469" s="48">
        <v>0</v>
      </c>
      <c r="R469" s="48">
        <v>284138.64999927662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7502894.0799996704</v>
      </c>
      <c r="AG469" s="48">
        <v>0</v>
      </c>
      <c r="AH469" s="48">
        <v>1071111.8599998981</v>
      </c>
      <c r="AI469" s="48">
        <v>0</v>
      </c>
      <c r="AJ469" s="49">
        <v>0</v>
      </c>
      <c r="AK469" s="49">
        <v>361913266.72999853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41289046.729999892</v>
      </c>
      <c r="G470" s="48">
        <v>0</v>
      </c>
      <c r="H470" s="48">
        <v>37642814.999999873</v>
      </c>
      <c r="I470" s="48">
        <v>0</v>
      </c>
      <c r="J470" s="48">
        <v>25034206.999999877</v>
      </c>
      <c r="K470" s="48">
        <v>0</v>
      </c>
      <c r="L470" s="48">
        <v>44730390.639999956</v>
      </c>
      <c r="M470" s="48">
        <v>0</v>
      </c>
      <c r="N470" s="48">
        <v>0</v>
      </c>
      <c r="O470" s="48">
        <v>0</v>
      </c>
      <c r="P470" s="48">
        <v>189974481.37999958</v>
      </c>
      <c r="Q470" s="48">
        <v>0</v>
      </c>
      <c r="R470" s="48">
        <v>278278.35999925062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7348148.77000017</v>
      </c>
      <c r="AG470" s="48">
        <v>0</v>
      </c>
      <c r="AH470" s="48">
        <v>1049020.4400000935</v>
      </c>
      <c r="AI470" s="48">
        <v>0</v>
      </c>
      <c r="AJ470" s="49">
        <v>0</v>
      </c>
      <c r="AK470" s="49">
        <v>354448897.79999882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67606489.890000597</v>
      </c>
      <c r="G471" s="48">
        <v>0</v>
      </c>
      <c r="H471" s="48">
        <v>61636163.999999985</v>
      </c>
      <c r="I471" s="48">
        <v>0</v>
      </c>
      <c r="J471" s="48">
        <v>40990889.999999814</v>
      </c>
      <c r="K471" s="48">
        <v>0</v>
      </c>
      <c r="L471" s="48">
        <v>73241327.609998465</v>
      </c>
      <c r="M471" s="48">
        <v>0</v>
      </c>
      <c r="N471" s="48">
        <v>0</v>
      </c>
      <c r="O471" s="48">
        <v>0</v>
      </c>
      <c r="P471" s="48">
        <v>311063306.93000078</v>
      </c>
      <c r="Q471" s="48">
        <v>0</v>
      </c>
      <c r="R471" s="48">
        <v>455651.68000019965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12031823.639999576</v>
      </c>
      <c r="AG471" s="48">
        <v>0</v>
      </c>
      <c r="AH471" s="48">
        <v>1717661.0599983619</v>
      </c>
      <c r="AI471" s="48">
        <v>0</v>
      </c>
      <c r="AJ471" s="49">
        <v>0</v>
      </c>
      <c r="AK471" s="49">
        <v>580372929.85999799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52546243.720000096</v>
      </c>
      <c r="G472" s="48">
        <v>0</v>
      </c>
      <c r="H472" s="48">
        <v>47905889.000000834</v>
      </c>
      <c r="I472" s="48">
        <v>0</v>
      </c>
      <c r="J472" s="48">
        <v>31859623.999999963</v>
      </c>
      <c r="K472" s="48">
        <v>0</v>
      </c>
      <c r="L472" s="48">
        <v>56925846.780000806</v>
      </c>
      <c r="M472" s="48">
        <v>0</v>
      </c>
      <c r="N472" s="48">
        <v>0</v>
      </c>
      <c r="O472" s="48">
        <v>0</v>
      </c>
      <c r="P472" s="48">
        <v>241769813.80000085</v>
      </c>
      <c r="Q472" s="48">
        <v>0</v>
      </c>
      <c r="R472" s="48">
        <v>354149.20999983966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9351574.7299997993</v>
      </c>
      <c r="AG472" s="48">
        <v>0</v>
      </c>
      <c r="AH472" s="48">
        <v>1335029.2000003632</v>
      </c>
      <c r="AI472" s="48">
        <v>0</v>
      </c>
      <c r="AJ472" s="49">
        <v>0</v>
      </c>
      <c r="AK472" s="49">
        <v>451087133.90000242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19462664.860000033</v>
      </c>
      <c r="G473" s="48">
        <v>0</v>
      </c>
      <c r="H473" s="48">
        <v>17743919.999999739</v>
      </c>
      <c r="I473" s="48">
        <v>0</v>
      </c>
      <c r="J473" s="48">
        <v>11800523.999999885</v>
      </c>
      <c r="K473" s="48">
        <v>0</v>
      </c>
      <c r="L473" s="48">
        <v>21084832.479999892</v>
      </c>
      <c r="M473" s="48">
        <v>0</v>
      </c>
      <c r="N473" s="48">
        <v>0</v>
      </c>
      <c r="O473" s="48">
        <v>0</v>
      </c>
      <c r="P473" s="48">
        <v>89549410.519999906</v>
      </c>
      <c r="Q473" s="48">
        <v>0</v>
      </c>
      <c r="R473" s="48">
        <v>131173.74000013195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3463740.95000007</v>
      </c>
      <c r="AG473" s="48">
        <v>0</v>
      </c>
      <c r="AH473" s="48">
        <v>494483.0400001739</v>
      </c>
      <c r="AI473" s="48">
        <v>0</v>
      </c>
      <c r="AJ473" s="49">
        <v>0</v>
      </c>
      <c r="AK473" s="49">
        <v>167078702.0799998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27571053.899999846</v>
      </c>
      <c r="G474" s="48">
        <v>0</v>
      </c>
      <c r="H474" s="48">
        <v>25136258.000000395</v>
      </c>
      <c r="I474" s="48">
        <v>0</v>
      </c>
      <c r="J474" s="48">
        <v>16716769.999999832</v>
      </c>
      <c r="K474" s="48">
        <v>0</v>
      </c>
      <c r="L474" s="48">
        <v>29869036.160000112</v>
      </c>
      <c r="M474" s="48">
        <v>0</v>
      </c>
      <c r="N474" s="48">
        <v>0</v>
      </c>
      <c r="O474" s="48">
        <v>0</v>
      </c>
      <c r="P474" s="48">
        <v>126856809.68999991</v>
      </c>
      <c r="Q474" s="48">
        <v>0</v>
      </c>
      <c r="R474" s="48">
        <v>185822.3500001654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4906778.5499998275</v>
      </c>
      <c r="AG474" s="48">
        <v>0</v>
      </c>
      <c r="AH474" s="48">
        <v>700490.83999957715</v>
      </c>
      <c r="AI474" s="48">
        <v>0</v>
      </c>
      <c r="AJ474" s="49">
        <v>0</v>
      </c>
      <c r="AK474" s="49">
        <v>236685770.65999976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14933619.14000004</v>
      </c>
      <c r="G475" s="48">
        <v>0</v>
      </c>
      <c r="H475" s="48">
        <v>13614830.999999788</v>
      </c>
      <c r="I475" s="48">
        <v>0</v>
      </c>
      <c r="J475" s="48">
        <v>9054489.9999999888</v>
      </c>
      <c r="K475" s="48">
        <v>0</v>
      </c>
      <c r="L475" s="48">
        <v>16178299.12999993</v>
      </c>
      <c r="M475" s="48">
        <v>0</v>
      </c>
      <c r="N475" s="48">
        <v>0</v>
      </c>
      <c r="O475" s="48">
        <v>0</v>
      </c>
      <c r="P475" s="48">
        <v>68710868.409999639</v>
      </c>
      <c r="Q475" s="48">
        <v>0</v>
      </c>
      <c r="R475" s="48">
        <v>100649.04000013393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2657713.1799999401</v>
      </c>
      <c r="AG475" s="48">
        <v>0</v>
      </c>
      <c r="AH475" s="48">
        <v>379414.66999986168</v>
      </c>
      <c r="AI475" s="48">
        <v>0</v>
      </c>
      <c r="AJ475" s="49">
        <v>0</v>
      </c>
      <c r="AK475" s="49">
        <v>128198753.76999931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41795557.970000148</v>
      </c>
      <c r="G476" s="48">
        <v>0</v>
      </c>
      <c r="H476" s="48">
        <v>38104596.00000038</v>
      </c>
      <c r="I476" s="48">
        <v>0</v>
      </c>
      <c r="J476" s="48">
        <v>25341311.999999493</v>
      </c>
      <c r="K476" s="48">
        <v>0</v>
      </c>
      <c r="L476" s="48">
        <v>45279117.559999719</v>
      </c>
      <c r="M476" s="48">
        <v>0</v>
      </c>
      <c r="N476" s="48">
        <v>0</v>
      </c>
      <c r="O476" s="48">
        <v>0</v>
      </c>
      <c r="P476" s="48">
        <v>192304980.02000087</v>
      </c>
      <c r="Q476" s="48">
        <v>0</v>
      </c>
      <c r="R476" s="48">
        <v>281692.13999978284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7438291.6700002849</v>
      </c>
      <c r="AG476" s="48">
        <v>0</v>
      </c>
      <c r="AH476" s="48">
        <v>1061889.2400001287</v>
      </c>
      <c r="AI476" s="48">
        <v>0</v>
      </c>
      <c r="AJ476" s="49">
        <v>0</v>
      </c>
      <c r="AK476" s="49">
        <v>358797075.62000096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24553096.629999917</v>
      </c>
      <c r="G477" s="48">
        <v>0</v>
      </c>
      <c r="H477" s="48">
        <v>22384815.999999765</v>
      </c>
      <c r="I477" s="48">
        <v>0</v>
      </c>
      <c r="J477" s="48">
        <v>14886932.999999797</v>
      </c>
      <c r="K477" s="48">
        <v>0</v>
      </c>
      <c r="L477" s="48">
        <v>26599538.160000287</v>
      </c>
      <c r="M477" s="48">
        <v>0</v>
      </c>
      <c r="N477" s="48">
        <v>0</v>
      </c>
      <c r="O477" s="48">
        <v>0</v>
      </c>
      <c r="P477" s="48">
        <v>112970921.92999978</v>
      </c>
      <c r="Q477" s="48">
        <v>0</v>
      </c>
      <c r="R477" s="48">
        <v>165482.04999992353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4369677.0999999689</v>
      </c>
      <c r="AG477" s="48">
        <v>0</v>
      </c>
      <c r="AH477" s="48">
        <v>623814.35000013304</v>
      </c>
      <c r="AI477" s="48">
        <v>0</v>
      </c>
      <c r="AJ477" s="49">
        <v>0</v>
      </c>
      <c r="AK477" s="49">
        <v>210777883.55999964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36245046.589999847</v>
      </c>
      <c r="G478" s="48">
        <v>0</v>
      </c>
      <c r="H478" s="48">
        <v>33044251.000000019</v>
      </c>
      <c r="I478" s="48">
        <v>0</v>
      </c>
      <c r="J478" s="48">
        <v>21975948.999999598</v>
      </c>
      <c r="K478" s="48">
        <v>0</v>
      </c>
      <c r="L478" s="48">
        <v>39265984.899999619</v>
      </c>
      <c r="M478" s="48">
        <v>0</v>
      </c>
      <c r="N478" s="48">
        <v>0</v>
      </c>
      <c r="O478" s="48">
        <v>0</v>
      </c>
      <c r="P478" s="48">
        <v>166766599.01999956</v>
      </c>
      <c r="Q478" s="48">
        <v>0</v>
      </c>
      <c r="R478" s="48">
        <v>244282.99000010767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6450475.7199999299</v>
      </c>
      <c r="AG478" s="48">
        <v>0</v>
      </c>
      <c r="AH478" s="48">
        <v>920868.81000087282</v>
      </c>
      <c r="AI478" s="48">
        <v>0</v>
      </c>
      <c r="AJ478" s="49">
        <v>0</v>
      </c>
      <c r="AK478" s="49">
        <v>311148302.52999967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100850460.62000063</v>
      </c>
      <c r="G479" s="48">
        <v>0</v>
      </c>
      <c r="H479" s="48">
        <v>91944364.999997392</v>
      </c>
      <c r="I479" s="48">
        <v>0</v>
      </c>
      <c r="J479" s="48">
        <v>61147240.000000954</v>
      </c>
      <c r="K479" s="48">
        <v>0</v>
      </c>
      <c r="L479" s="48">
        <v>109256105.44000188</v>
      </c>
      <c r="M479" s="48">
        <v>0</v>
      </c>
      <c r="N479" s="48">
        <v>0</v>
      </c>
      <c r="O479" s="48">
        <v>0</v>
      </c>
      <c r="P479" s="48">
        <v>464021701.41999722</v>
      </c>
      <c r="Q479" s="48">
        <v>0</v>
      </c>
      <c r="R479" s="48">
        <v>679708.15999894892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17948202.669999663</v>
      </c>
      <c r="AG479" s="48">
        <v>0</v>
      </c>
      <c r="AH479" s="48">
        <v>2562282.3099985044</v>
      </c>
      <c r="AI479" s="48">
        <v>0</v>
      </c>
      <c r="AJ479" s="49">
        <v>0</v>
      </c>
      <c r="AK479" s="49">
        <v>865758282.65999532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17352204.980000153</v>
      </c>
      <c r="G480" s="48">
        <v>0</v>
      </c>
      <c r="H480" s="48">
        <v>15819833.999999832</v>
      </c>
      <c r="I480" s="48">
        <v>0</v>
      </c>
      <c r="J480" s="48">
        <v>10520918.999999993</v>
      </c>
      <c r="K480" s="48">
        <v>0</v>
      </c>
      <c r="L480" s="48">
        <v>18798470.240000263</v>
      </c>
      <c r="M480" s="48">
        <v>0</v>
      </c>
      <c r="N480" s="48">
        <v>0</v>
      </c>
      <c r="O480" s="48">
        <v>0</v>
      </c>
      <c r="P480" s="48">
        <v>79838999.490000144</v>
      </c>
      <c r="Q480" s="48">
        <v>0</v>
      </c>
      <c r="R480" s="48">
        <v>116949.73999999494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3088145.5300000594</v>
      </c>
      <c r="AG480" s="48">
        <v>0</v>
      </c>
      <c r="AH480" s="48">
        <v>440863.11000015924</v>
      </c>
      <c r="AI480" s="48">
        <v>0</v>
      </c>
      <c r="AJ480" s="49">
        <v>0</v>
      </c>
      <c r="AK480" s="49">
        <v>148961298.84000063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40470187.989999481</v>
      </c>
      <c r="G481" s="48">
        <v>0</v>
      </c>
      <c r="H481" s="48">
        <v>36896268.999999784</v>
      </c>
      <c r="I481" s="48">
        <v>0</v>
      </c>
      <c r="J481" s="48">
        <v>24537719.999999724</v>
      </c>
      <c r="K481" s="48">
        <v>0</v>
      </c>
      <c r="L481" s="48">
        <v>43843282.09000057</v>
      </c>
      <c r="M481" s="48">
        <v>0</v>
      </c>
      <c r="N481" s="48">
        <v>0</v>
      </c>
      <c r="O481" s="48">
        <v>0</v>
      </c>
      <c r="P481" s="48">
        <v>186206841.89000008</v>
      </c>
      <c r="Q481" s="48">
        <v>0</v>
      </c>
      <c r="R481" s="48">
        <v>272759.46000052831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7202417.7399998643</v>
      </c>
      <c r="AG481" s="48">
        <v>0</v>
      </c>
      <c r="AH481" s="48">
        <v>1028215.9100004644</v>
      </c>
      <c r="AI481" s="48">
        <v>0</v>
      </c>
      <c r="AJ481" s="49">
        <v>0</v>
      </c>
      <c r="AK481" s="49">
        <v>347419344.15000057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27950937.060000293</v>
      </c>
      <c r="G482" s="48">
        <v>0</v>
      </c>
      <c r="H482" s="48">
        <v>25482591.000000298</v>
      </c>
      <c r="I482" s="48">
        <v>0</v>
      </c>
      <c r="J482" s="48">
        <v>16947097.999999762</v>
      </c>
      <c r="K482" s="48">
        <v>0</v>
      </c>
      <c r="L482" s="48">
        <v>30280581.350000404</v>
      </c>
      <c r="M482" s="48">
        <v>0</v>
      </c>
      <c r="N482" s="48">
        <v>0</v>
      </c>
      <c r="O482" s="48">
        <v>0</v>
      </c>
      <c r="P482" s="48">
        <v>128604683.66000023</v>
      </c>
      <c r="Q482" s="48">
        <v>0</v>
      </c>
      <c r="R482" s="48">
        <v>188382.67999975712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4974385.7199998377</v>
      </c>
      <c r="AG482" s="48">
        <v>0</v>
      </c>
      <c r="AH482" s="48">
        <v>710142.44000037445</v>
      </c>
      <c r="AI482" s="48">
        <v>0</v>
      </c>
      <c r="AJ482" s="49">
        <v>0</v>
      </c>
      <c r="AK482" s="49">
        <v>239946900.23000097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42833903.989998788</v>
      </c>
      <c r="G483" s="48">
        <v>0</v>
      </c>
      <c r="H483" s="48">
        <v>39051246.999999523</v>
      </c>
      <c r="I483" s="48">
        <v>0</v>
      </c>
      <c r="J483" s="48">
        <v>25970877.999999877</v>
      </c>
      <c r="K483" s="48">
        <v>0</v>
      </c>
      <c r="L483" s="48">
        <v>46404007.780000061</v>
      </c>
      <c r="M483" s="48">
        <v>0</v>
      </c>
      <c r="N483" s="48">
        <v>0</v>
      </c>
      <c r="O483" s="48">
        <v>0</v>
      </c>
      <c r="P483" s="48">
        <v>197082502.2500006</v>
      </c>
      <c r="Q483" s="48">
        <v>0</v>
      </c>
      <c r="R483" s="48">
        <v>288690.33999967889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7623084.6099997889</v>
      </c>
      <c r="AG483" s="48">
        <v>0</v>
      </c>
      <c r="AH483" s="48">
        <v>1088270.2499996596</v>
      </c>
      <c r="AI483" s="48">
        <v>0</v>
      </c>
      <c r="AJ483" s="49">
        <v>0</v>
      </c>
      <c r="AK483" s="49">
        <v>367710838.78999817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32737461.490000311</v>
      </c>
      <c r="G484" s="48">
        <v>0</v>
      </c>
      <c r="H484" s="48">
        <v>29846419.00000063</v>
      </c>
      <c r="I484" s="48">
        <v>0</v>
      </c>
      <c r="J484" s="48">
        <v>19849243.999999724</v>
      </c>
      <c r="K484" s="48">
        <v>0</v>
      </c>
      <c r="L484" s="48">
        <v>35466050.890000343</v>
      </c>
      <c r="M484" s="48">
        <v>0</v>
      </c>
      <c r="N484" s="48">
        <v>0</v>
      </c>
      <c r="O484" s="48">
        <v>0</v>
      </c>
      <c r="P484" s="48">
        <v>150627895.88999984</v>
      </c>
      <c r="Q484" s="48">
        <v>0</v>
      </c>
      <c r="R484" s="48">
        <v>220642.73999883744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5826236.1300001135</v>
      </c>
      <c r="AG484" s="48">
        <v>0</v>
      </c>
      <c r="AH484" s="48">
        <v>831752.46999983815</v>
      </c>
      <c r="AI484" s="48">
        <v>0</v>
      </c>
      <c r="AJ484" s="49">
        <v>0</v>
      </c>
      <c r="AK484" s="49">
        <v>281037175.06999975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23772226.289999951</v>
      </c>
      <c r="G485" s="48">
        <v>0</v>
      </c>
      <c r="H485" s="48">
        <v>21672901.999999829</v>
      </c>
      <c r="I485" s="48">
        <v>0</v>
      </c>
      <c r="J485" s="48">
        <v>14413478.999999767</v>
      </c>
      <c r="K485" s="48">
        <v>0</v>
      </c>
      <c r="L485" s="48">
        <v>25753584.139999587</v>
      </c>
      <c r="M485" s="48">
        <v>0</v>
      </c>
      <c r="N485" s="48">
        <v>0</v>
      </c>
      <c r="O485" s="48">
        <v>0</v>
      </c>
      <c r="P485" s="48">
        <v>109378069.81999992</v>
      </c>
      <c r="Q485" s="48">
        <v>0</v>
      </c>
      <c r="R485" s="48">
        <v>160219.14999966917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4230706.7900000997</v>
      </c>
      <c r="AG485" s="48">
        <v>0</v>
      </c>
      <c r="AH485" s="48">
        <v>603974.96999970055</v>
      </c>
      <c r="AI485" s="48">
        <v>0</v>
      </c>
      <c r="AJ485" s="49">
        <v>0</v>
      </c>
      <c r="AK485" s="49">
        <v>204074441.79999864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28010029.479999848</v>
      </c>
      <c r="G486" s="48">
        <v>0</v>
      </c>
      <c r="H486" s="48">
        <v>25536466.000000495</v>
      </c>
      <c r="I486" s="48">
        <v>0</v>
      </c>
      <c r="J486" s="48">
        <v>16982927.000000145</v>
      </c>
      <c r="K486" s="48">
        <v>0</v>
      </c>
      <c r="L486" s="48">
        <v>30344599.500000287</v>
      </c>
      <c r="M486" s="48">
        <v>0</v>
      </c>
      <c r="N486" s="48">
        <v>0</v>
      </c>
      <c r="O486" s="48">
        <v>0</v>
      </c>
      <c r="P486" s="48">
        <v>128876575.17999998</v>
      </c>
      <c r="Q486" s="48">
        <v>0</v>
      </c>
      <c r="R486" s="48">
        <v>188780.94000001351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4984902.3900000202</v>
      </c>
      <c r="AG486" s="48">
        <v>0</v>
      </c>
      <c r="AH486" s="48">
        <v>711643.80000021507</v>
      </c>
      <c r="AI486" s="48">
        <v>0</v>
      </c>
      <c r="AJ486" s="49">
        <v>0</v>
      </c>
      <c r="AK486" s="49">
        <v>240454187.730001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19390909.610000547</v>
      </c>
      <c r="G487" s="48">
        <v>0</v>
      </c>
      <c r="H487" s="48">
        <v>17678502.000000104</v>
      </c>
      <c r="I487" s="48">
        <v>0</v>
      </c>
      <c r="J487" s="48">
        <v>11757016.999999966</v>
      </c>
      <c r="K487" s="48">
        <v>0</v>
      </c>
      <c r="L487" s="48">
        <v>21007096.140000056</v>
      </c>
      <c r="M487" s="48">
        <v>0</v>
      </c>
      <c r="N487" s="48">
        <v>0</v>
      </c>
      <c r="O487" s="48">
        <v>0</v>
      </c>
      <c r="P487" s="48">
        <v>89219256.53000015</v>
      </c>
      <c r="Q487" s="48">
        <v>0</v>
      </c>
      <c r="R487" s="48">
        <v>130690.13000003307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3450970.7000000505</v>
      </c>
      <c r="AG487" s="48">
        <v>0</v>
      </c>
      <c r="AH487" s="48">
        <v>492659.99000001041</v>
      </c>
      <c r="AI487" s="48">
        <v>0</v>
      </c>
      <c r="AJ487" s="49">
        <v>0</v>
      </c>
      <c r="AK487" s="49">
        <v>166462711.24000096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29837689.070000067</v>
      </c>
      <c r="G488" s="48">
        <v>0</v>
      </c>
      <c r="H488" s="48">
        <v>27202723.999999829</v>
      </c>
      <c r="I488" s="48">
        <v>0</v>
      </c>
      <c r="J488" s="48">
        <v>18091065.99999994</v>
      </c>
      <c r="K488" s="48">
        <v>0</v>
      </c>
      <c r="L488" s="48">
        <v>32324589.190000065</v>
      </c>
      <c r="M488" s="48">
        <v>0</v>
      </c>
      <c r="N488" s="48">
        <v>0</v>
      </c>
      <c r="O488" s="48">
        <v>0</v>
      </c>
      <c r="P488" s="48">
        <v>137285791.12000033</v>
      </c>
      <c r="Q488" s="48">
        <v>0</v>
      </c>
      <c r="R488" s="48">
        <v>201098.94999999131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5310168.0299999258</v>
      </c>
      <c r="AG488" s="48">
        <v>0</v>
      </c>
      <c r="AH488" s="48">
        <v>758078.68000015419</v>
      </c>
      <c r="AI488" s="48">
        <v>0</v>
      </c>
      <c r="AJ488" s="49">
        <v>0</v>
      </c>
      <c r="AK488" s="49">
        <v>256143860.89000034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91049482.270002127</v>
      </c>
      <c r="G489" s="48">
        <v>0</v>
      </c>
      <c r="H489" s="48">
        <v>83008909.00000006</v>
      </c>
      <c r="I489" s="48">
        <v>0</v>
      </c>
      <c r="J489" s="48">
        <v>55204750.000000454</v>
      </c>
      <c r="K489" s="48">
        <v>0</v>
      </c>
      <c r="L489" s="48">
        <v>98638239.28000024</v>
      </c>
      <c r="M489" s="48">
        <v>0</v>
      </c>
      <c r="N489" s="48">
        <v>0</v>
      </c>
      <c r="O489" s="48">
        <v>0</v>
      </c>
      <c r="P489" s="48">
        <v>418926552.61000144</v>
      </c>
      <c r="Q489" s="48">
        <v>0</v>
      </c>
      <c r="R489" s="48">
        <v>613651.8899998077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16203937.539999999</v>
      </c>
      <c r="AG489" s="48">
        <v>0</v>
      </c>
      <c r="AH489" s="48">
        <v>2313271.3299988406</v>
      </c>
      <c r="AI489" s="48">
        <v>0</v>
      </c>
      <c r="AJ489" s="49">
        <v>0</v>
      </c>
      <c r="AK489" s="49">
        <v>781621054.41000307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15414802.750000115</v>
      </c>
      <c r="G490" s="48">
        <v>0</v>
      </c>
      <c r="H490" s="48">
        <v>14053522.999999952</v>
      </c>
      <c r="I490" s="48">
        <v>0</v>
      </c>
      <c r="J490" s="48">
        <v>9346239.9999999572</v>
      </c>
      <c r="K490" s="48">
        <v>0</v>
      </c>
      <c r="L490" s="48">
        <v>16699589.730000069</v>
      </c>
      <c r="M490" s="48">
        <v>0</v>
      </c>
      <c r="N490" s="48">
        <v>0</v>
      </c>
      <c r="O490" s="48">
        <v>0</v>
      </c>
      <c r="P490" s="48">
        <v>70924842.159999907</v>
      </c>
      <c r="Q490" s="48">
        <v>0</v>
      </c>
      <c r="R490" s="48">
        <v>103892.10999998645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2743348.9399999236</v>
      </c>
      <c r="AG490" s="48">
        <v>0</v>
      </c>
      <c r="AH490" s="48">
        <v>391640.00999969378</v>
      </c>
      <c r="AI490" s="48">
        <v>0</v>
      </c>
      <c r="AJ490" s="49">
        <v>0</v>
      </c>
      <c r="AK490" s="49">
        <v>132329520.96999952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13717991.830000034</v>
      </c>
      <c r="G491" s="48">
        <v>0</v>
      </c>
      <c r="H491" s="48">
        <v>12506557.999999734</v>
      </c>
      <c r="I491" s="48">
        <v>0</v>
      </c>
      <c r="J491" s="48">
        <v>8317437.0000000149</v>
      </c>
      <c r="K491" s="48">
        <v>0</v>
      </c>
      <c r="L491" s="48">
        <v>14861354.490000132</v>
      </c>
      <c r="M491" s="48">
        <v>0</v>
      </c>
      <c r="N491" s="48">
        <v>0</v>
      </c>
      <c r="O491" s="48">
        <v>0</v>
      </c>
      <c r="P491" s="48">
        <v>63117671.700000383</v>
      </c>
      <c r="Q491" s="48">
        <v>0</v>
      </c>
      <c r="R491" s="48">
        <v>92456.020000114528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2441370.22000005</v>
      </c>
      <c r="AG491" s="48">
        <v>0</v>
      </c>
      <c r="AH491" s="48">
        <v>348529.56999999715</v>
      </c>
      <c r="AI491" s="48">
        <v>0</v>
      </c>
      <c r="AJ491" s="49">
        <v>0</v>
      </c>
      <c r="AK491" s="49">
        <v>117763127.14000055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68395799.449999884</v>
      </c>
      <c r="G492" s="48">
        <v>0</v>
      </c>
      <c r="H492" s="48">
        <v>62355774.00000006</v>
      </c>
      <c r="I492" s="48">
        <v>0</v>
      </c>
      <c r="J492" s="48">
        <v>41469461.999999814</v>
      </c>
      <c r="K492" s="48">
        <v>0</v>
      </c>
      <c r="L492" s="48">
        <v>74096427.090000868</v>
      </c>
      <c r="M492" s="48">
        <v>0</v>
      </c>
      <c r="N492" s="48">
        <v>0</v>
      </c>
      <c r="O492" s="48">
        <v>0</v>
      </c>
      <c r="P492" s="48">
        <v>314695000.63999903</v>
      </c>
      <c r="Q492" s="48">
        <v>0</v>
      </c>
      <c r="R492" s="48">
        <v>460971.43999932177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12172296.319999801</v>
      </c>
      <c r="AG492" s="48">
        <v>0</v>
      </c>
      <c r="AH492" s="48">
        <v>1737714.919999256</v>
      </c>
      <c r="AI492" s="48">
        <v>0</v>
      </c>
      <c r="AJ492" s="49">
        <v>0</v>
      </c>
      <c r="AK492" s="49">
        <v>587148837.76999807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37899647.490000024</v>
      </c>
      <c r="G493" s="48">
        <v>0</v>
      </c>
      <c r="H493" s="48">
        <v>34552732.000000581</v>
      </c>
      <c r="I493" s="48">
        <v>0</v>
      </c>
      <c r="J493" s="48">
        <v>22979160.000000432</v>
      </c>
      <c r="K493" s="48">
        <v>0</v>
      </c>
      <c r="L493" s="48">
        <v>41058492.899999961</v>
      </c>
      <c r="M493" s="48">
        <v>0</v>
      </c>
      <c r="N493" s="48">
        <v>0</v>
      </c>
      <c r="O493" s="48">
        <v>0</v>
      </c>
      <c r="P493" s="48">
        <v>174379561.23999938</v>
      </c>
      <c r="Q493" s="48">
        <v>0</v>
      </c>
      <c r="R493" s="48">
        <v>255434.62999991322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6744942.5200001653</v>
      </c>
      <c r="AG493" s="48">
        <v>0</v>
      </c>
      <c r="AH493" s="48">
        <v>962906.80999984231</v>
      </c>
      <c r="AI493" s="48">
        <v>0</v>
      </c>
      <c r="AJ493" s="49">
        <v>0</v>
      </c>
      <c r="AK493" s="49">
        <v>325352345.2500003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20463024.490000054</v>
      </c>
      <c r="G494" s="48">
        <v>0</v>
      </c>
      <c r="H494" s="48">
        <v>18655934.999999858</v>
      </c>
      <c r="I494" s="48">
        <v>0</v>
      </c>
      <c r="J494" s="48">
        <v>12407056.99999986</v>
      </c>
      <c r="K494" s="48">
        <v>0</v>
      </c>
      <c r="L494" s="48">
        <v>22168568.160000362</v>
      </c>
      <c r="M494" s="48">
        <v>0</v>
      </c>
      <c r="N494" s="48">
        <v>0</v>
      </c>
      <c r="O494" s="48">
        <v>0</v>
      </c>
      <c r="P494" s="48">
        <v>94152145.319999933</v>
      </c>
      <c r="Q494" s="48">
        <v>0</v>
      </c>
      <c r="R494" s="48">
        <v>137915.93000009982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3641773.1799998796</v>
      </c>
      <c r="AG494" s="48">
        <v>0</v>
      </c>
      <c r="AH494" s="48">
        <v>519898.90999972844</v>
      </c>
      <c r="AI494" s="48">
        <v>0</v>
      </c>
      <c r="AJ494" s="49">
        <v>0</v>
      </c>
      <c r="AK494" s="49">
        <v>175666351.30999985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1681196544.1799843</v>
      </c>
      <c r="G495" s="48">
        <v>9565401.4400058072</v>
      </c>
      <c r="H495" s="48">
        <v>692396970.99998605</v>
      </c>
      <c r="I495" s="48">
        <v>4469474.4399893582</v>
      </c>
      <c r="J495" s="48">
        <v>2756787800.9999919</v>
      </c>
      <c r="K495" s="48">
        <v>10474782.04000067</v>
      </c>
      <c r="L495" s="48">
        <v>895516398.98998368</v>
      </c>
      <c r="M495" s="48">
        <v>5782311.5299980324</v>
      </c>
      <c r="N495" s="48">
        <v>11548679.02998697</v>
      </c>
      <c r="O495" s="48">
        <v>130492.11000743048</v>
      </c>
      <c r="P495" s="48">
        <v>987326071.64995706</v>
      </c>
      <c r="Q495" s="48">
        <v>10009072.499999013</v>
      </c>
      <c r="R495" s="48">
        <v>131941095.39999084</v>
      </c>
      <c r="S495" s="48">
        <v>746972.20999986411</v>
      </c>
      <c r="T495" s="48">
        <v>233842909.40999669</v>
      </c>
      <c r="U495" s="48">
        <v>651096.03000153066</v>
      </c>
      <c r="V495" s="48">
        <v>43244925.340021096</v>
      </c>
      <c r="W495" s="48">
        <v>521840.68000510964</v>
      </c>
      <c r="X495" s="48">
        <v>0</v>
      </c>
      <c r="Y495" s="48">
        <v>0</v>
      </c>
      <c r="Z495" s="48">
        <v>0</v>
      </c>
      <c r="AA495" s="48">
        <v>0</v>
      </c>
      <c r="AB495" s="48">
        <v>1.2000043500718462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32216336.949996699</v>
      </c>
      <c r="AI495" s="48">
        <v>327360.76999795611</v>
      </c>
      <c r="AJ495" s="49">
        <v>1271649188.9999824</v>
      </c>
      <c r="AK495" s="49">
        <v>8780345726.8998871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194239583.28999877</v>
      </c>
      <c r="G496" s="48">
        <v>0</v>
      </c>
      <c r="H496" s="48">
        <v>79997131.999998227</v>
      </c>
      <c r="I496" s="48">
        <v>0</v>
      </c>
      <c r="J496" s="48">
        <v>318509646.00000036</v>
      </c>
      <c r="K496" s="48">
        <v>0</v>
      </c>
      <c r="L496" s="48">
        <v>103464841.05999973</v>
      </c>
      <c r="M496" s="48">
        <v>0</v>
      </c>
      <c r="N496" s="48">
        <v>1334294.0800006622</v>
      </c>
      <c r="O496" s="48">
        <v>0</v>
      </c>
      <c r="P496" s="48">
        <v>114072210.37999897</v>
      </c>
      <c r="Q496" s="48">
        <v>0</v>
      </c>
      <c r="R496" s="48">
        <v>15244013.929999476</v>
      </c>
      <c r="S496" s="48">
        <v>0</v>
      </c>
      <c r="T496" s="48">
        <v>27017394.080000017</v>
      </c>
      <c r="U496" s="48">
        <v>0</v>
      </c>
      <c r="V496" s="48">
        <v>4996367.8200002648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0.10000030715173509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3722163.1899998845</v>
      </c>
      <c r="AI496" s="48">
        <v>0</v>
      </c>
      <c r="AJ496" s="49">
        <v>0</v>
      </c>
      <c r="AK496" s="49">
        <v>862597645.92999661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82143256.070000798</v>
      </c>
      <c r="G497" s="48">
        <v>0</v>
      </c>
      <c r="H497" s="48">
        <v>33830512.999999493</v>
      </c>
      <c r="I497" s="48">
        <v>0</v>
      </c>
      <c r="J497" s="48">
        <v>134696638.99999964</v>
      </c>
      <c r="K497" s="48">
        <v>0</v>
      </c>
      <c r="L497" s="48">
        <v>43754926.800000206</v>
      </c>
      <c r="M497" s="48">
        <v>0</v>
      </c>
      <c r="N497" s="48">
        <v>564268.39999988081</v>
      </c>
      <c r="O497" s="48">
        <v>0</v>
      </c>
      <c r="P497" s="48">
        <v>48240746.939999521</v>
      </c>
      <c r="Q497" s="48">
        <v>0</v>
      </c>
      <c r="R497" s="48">
        <v>6446641.2599998461</v>
      </c>
      <c r="S497" s="48">
        <v>0</v>
      </c>
      <c r="T497" s="48">
        <v>11425563.390000233</v>
      </c>
      <c r="U497" s="48">
        <v>0</v>
      </c>
      <c r="V497" s="48">
        <v>2112946.8399990876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1574090.070000377</v>
      </c>
      <c r="AI497" s="48">
        <v>0</v>
      </c>
      <c r="AJ497" s="49">
        <v>0</v>
      </c>
      <c r="AK497" s="49">
        <v>364789591.76999903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83338686.699999064</v>
      </c>
      <c r="G498" s="48">
        <v>0</v>
      </c>
      <c r="H498" s="48">
        <v>34322848.999999493</v>
      </c>
      <c r="I498" s="48">
        <v>0</v>
      </c>
      <c r="J498" s="48">
        <v>136656879.9999997</v>
      </c>
      <c r="K498" s="48">
        <v>0</v>
      </c>
      <c r="L498" s="48">
        <v>44391692.869999856</v>
      </c>
      <c r="M498" s="48">
        <v>0</v>
      </c>
      <c r="N498" s="48">
        <v>572480.19999976107</v>
      </c>
      <c r="O498" s="48">
        <v>0</v>
      </c>
      <c r="P498" s="48">
        <v>48942795.210000977</v>
      </c>
      <c r="Q498" s="48">
        <v>0</v>
      </c>
      <c r="R498" s="48">
        <v>6540459.3099992741</v>
      </c>
      <c r="S498" s="48">
        <v>0</v>
      </c>
      <c r="T498" s="48">
        <v>11591839.779999899</v>
      </c>
      <c r="U498" s="48">
        <v>0</v>
      </c>
      <c r="V498" s="48">
        <v>2143696.5800001486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1596997.8200000257</v>
      </c>
      <c r="AI498" s="48">
        <v>0</v>
      </c>
      <c r="AJ498" s="49">
        <v>0</v>
      </c>
      <c r="AK498" s="49">
        <v>370098377.46999818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363923650.77999765</v>
      </c>
      <c r="G499" s="48">
        <v>0</v>
      </c>
      <c r="H499" s="48">
        <v>149881129.00000152</v>
      </c>
      <c r="I499" s="48">
        <v>0</v>
      </c>
      <c r="J499" s="48">
        <v>596753714.99999881</v>
      </c>
      <c r="K499" s="48">
        <v>0</v>
      </c>
      <c r="L499" s="48">
        <v>193849789.98999673</v>
      </c>
      <c r="M499" s="48">
        <v>0</v>
      </c>
      <c r="N499" s="48">
        <v>2499908.4299970581</v>
      </c>
      <c r="O499" s="48">
        <v>0</v>
      </c>
      <c r="P499" s="48">
        <v>213723558.65000409</v>
      </c>
      <c r="Q499" s="48">
        <v>0</v>
      </c>
      <c r="R499" s="48">
        <v>28560899.219998553</v>
      </c>
      <c r="S499" s="48">
        <v>0</v>
      </c>
      <c r="T499" s="48">
        <v>50619283.950000711</v>
      </c>
      <c r="U499" s="48">
        <v>0</v>
      </c>
      <c r="V499" s="48">
        <v>9361101.2599999327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0.19999975000755199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6973775.3099990757</v>
      </c>
      <c r="AI499" s="48">
        <v>0</v>
      </c>
      <c r="AJ499" s="49">
        <v>0</v>
      </c>
      <c r="AK499" s="49">
        <v>1616146811.7899938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63285444.670000106</v>
      </c>
      <c r="G500" s="48">
        <v>0</v>
      </c>
      <c r="H500" s="48">
        <v>26063963.999999814</v>
      </c>
      <c r="I500" s="48">
        <v>0</v>
      </c>
      <c r="J500" s="48">
        <v>103774031.00000019</v>
      </c>
      <c r="K500" s="48">
        <v>0</v>
      </c>
      <c r="L500" s="48">
        <v>33710010.689999998</v>
      </c>
      <c r="M500" s="48">
        <v>0</v>
      </c>
      <c r="N500" s="48">
        <v>434728.03999981727</v>
      </c>
      <c r="O500" s="48">
        <v>0</v>
      </c>
      <c r="P500" s="48">
        <v>37166011.08000049</v>
      </c>
      <c r="Q500" s="48">
        <v>0</v>
      </c>
      <c r="R500" s="48">
        <v>4966671.4500006977</v>
      </c>
      <c r="S500" s="48">
        <v>0</v>
      </c>
      <c r="T500" s="48">
        <v>8802571.3300000504</v>
      </c>
      <c r="U500" s="48">
        <v>0</v>
      </c>
      <c r="V500" s="48">
        <v>1627872.9099994618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1212722.6899994998</v>
      </c>
      <c r="AI500" s="48">
        <v>0</v>
      </c>
      <c r="AJ500" s="49">
        <v>0</v>
      </c>
      <c r="AK500" s="49">
        <v>281044027.86000013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197179002.75999478</v>
      </c>
      <c r="G501" s="48">
        <v>0</v>
      </c>
      <c r="H501" s="48">
        <v>81207721.999998748</v>
      </c>
      <c r="I501" s="48">
        <v>0</v>
      </c>
      <c r="J501" s="48">
        <v>323329635.00000048</v>
      </c>
      <c r="K501" s="48">
        <v>0</v>
      </c>
      <c r="L501" s="48">
        <v>105030568.91000111</v>
      </c>
      <c r="M501" s="48">
        <v>0</v>
      </c>
      <c r="N501" s="48">
        <v>1354485.8999990048</v>
      </c>
      <c r="O501" s="48">
        <v>0</v>
      </c>
      <c r="P501" s="48">
        <v>115798458.99000132</v>
      </c>
      <c r="Q501" s="48">
        <v>0</v>
      </c>
      <c r="R501" s="48">
        <v>15474700.769998118</v>
      </c>
      <c r="S501" s="48">
        <v>0</v>
      </c>
      <c r="T501" s="48">
        <v>27426246.850000471</v>
      </c>
      <c r="U501" s="48">
        <v>0</v>
      </c>
      <c r="V501" s="48">
        <v>5071977.5900001228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0.10000052261855741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3778490.4999986924</v>
      </c>
      <c r="AI501" s="48">
        <v>0</v>
      </c>
      <c r="AJ501" s="49">
        <v>0</v>
      </c>
      <c r="AK501" s="49">
        <v>875651289.36999333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257794132.49000001</v>
      </c>
      <c r="G502" s="48">
        <v>0</v>
      </c>
      <c r="H502" s="48">
        <v>106171927.00000314</v>
      </c>
      <c r="I502" s="48">
        <v>0</v>
      </c>
      <c r="J502" s="48">
        <v>422724943.99999905</v>
      </c>
      <c r="K502" s="48">
        <v>0</v>
      </c>
      <c r="L502" s="48">
        <v>137318193.019999</v>
      </c>
      <c r="M502" s="48">
        <v>0</v>
      </c>
      <c r="N502" s="48">
        <v>1770870.6700002821</v>
      </c>
      <c r="O502" s="48">
        <v>0</v>
      </c>
      <c r="P502" s="48">
        <v>151396258.3299996</v>
      </c>
      <c r="Q502" s="48">
        <v>0</v>
      </c>
      <c r="R502" s="48">
        <v>20231804.59000193</v>
      </c>
      <c r="S502" s="48">
        <v>0</v>
      </c>
      <c r="T502" s="48">
        <v>35857395.590000741</v>
      </c>
      <c r="U502" s="48">
        <v>0</v>
      </c>
      <c r="V502" s="48">
        <v>6631162.7799986722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0.10000034018111831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4940042.6200008234</v>
      </c>
      <c r="AI502" s="48">
        <v>0</v>
      </c>
      <c r="AJ502" s="49">
        <v>0</v>
      </c>
      <c r="AK502" s="49">
        <v>1144836731.1900039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79172788.079999223</v>
      </c>
      <c r="G503" s="48">
        <v>0</v>
      </c>
      <c r="H503" s="48">
        <v>32607130.999999944</v>
      </c>
      <c r="I503" s="48">
        <v>0</v>
      </c>
      <c r="J503" s="48">
        <v>129825733.99999949</v>
      </c>
      <c r="K503" s="48">
        <v>0</v>
      </c>
      <c r="L503" s="48">
        <v>42172659.540000185</v>
      </c>
      <c r="M503" s="48">
        <v>0</v>
      </c>
      <c r="N503" s="48">
        <v>543863.29000044824</v>
      </c>
      <c r="O503" s="48">
        <v>0</v>
      </c>
      <c r="P503" s="48">
        <v>46496263.310000375</v>
      </c>
      <c r="Q503" s="48">
        <v>0</v>
      </c>
      <c r="R503" s="48">
        <v>6213517.5700001437</v>
      </c>
      <c r="S503" s="48">
        <v>0</v>
      </c>
      <c r="T503" s="48">
        <v>11012391.75000014</v>
      </c>
      <c r="U503" s="48">
        <v>0</v>
      </c>
      <c r="V503" s="48">
        <v>2036538.3800002998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1517167.7700000277</v>
      </c>
      <c r="AI503" s="48">
        <v>0</v>
      </c>
      <c r="AJ503" s="49">
        <v>0</v>
      </c>
      <c r="AK503" s="49">
        <v>351598054.6900003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55522899.020000182</v>
      </c>
      <c r="G504" s="48">
        <v>0</v>
      </c>
      <c r="H504" s="48">
        <v>22866980.000000156</v>
      </c>
      <c r="I504" s="48">
        <v>0</v>
      </c>
      <c r="J504" s="48">
        <v>91045185.999999702</v>
      </c>
      <c r="K504" s="48">
        <v>0</v>
      </c>
      <c r="L504" s="48">
        <v>29575165.950000174</v>
      </c>
      <c r="M504" s="48">
        <v>0</v>
      </c>
      <c r="N504" s="48">
        <v>381404.62999938754</v>
      </c>
      <c r="O504" s="48">
        <v>0</v>
      </c>
      <c r="P504" s="48">
        <v>32607255.950000193</v>
      </c>
      <c r="Q504" s="48">
        <v>0</v>
      </c>
      <c r="R504" s="48">
        <v>4357463.2400001092</v>
      </c>
      <c r="S504" s="48">
        <v>0</v>
      </c>
      <c r="T504" s="48">
        <v>7722854.5099999784</v>
      </c>
      <c r="U504" s="48">
        <v>0</v>
      </c>
      <c r="V504" s="48">
        <v>1428199.2300001993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1063971.0399998224</v>
      </c>
      <c r="AI504" s="48">
        <v>0</v>
      </c>
      <c r="AJ504" s="49">
        <v>0</v>
      </c>
      <c r="AK504" s="49">
        <v>246571379.56999993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493459834.54000282</v>
      </c>
      <c r="G505" s="48">
        <v>0</v>
      </c>
      <c r="H505" s="48">
        <v>203230310.00000456</v>
      </c>
      <c r="I505" s="48">
        <v>0</v>
      </c>
      <c r="J505" s="48">
        <v>809164192.0000006</v>
      </c>
      <c r="K505" s="48">
        <v>0</v>
      </c>
      <c r="L505" s="48">
        <v>262849322.03999588</v>
      </c>
      <c r="M505" s="48">
        <v>0</v>
      </c>
      <c r="N505" s="48">
        <v>3389734.0500014587</v>
      </c>
      <c r="O505" s="48">
        <v>0</v>
      </c>
      <c r="P505" s="48">
        <v>289797025.30999064</v>
      </c>
      <c r="Q505" s="48">
        <v>0</v>
      </c>
      <c r="R505" s="48">
        <v>38726959.66000399</v>
      </c>
      <c r="S505" s="48">
        <v>0</v>
      </c>
      <c r="T505" s="48">
        <v>68636878.429999426</v>
      </c>
      <c r="U505" s="48">
        <v>0</v>
      </c>
      <c r="V505" s="48">
        <v>12693122.450000606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0.29999889042656203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9456043.8300005682</v>
      </c>
      <c r="AI505" s="48">
        <v>0</v>
      </c>
      <c r="AJ505" s="49">
        <v>0</v>
      </c>
      <c r="AK505" s="49">
        <v>2191403422.6099992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76585270.519999713</v>
      </c>
      <c r="G506" s="48">
        <v>0</v>
      </c>
      <c r="H506" s="48">
        <v>31541468.000000183</v>
      </c>
      <c r="I506" s="48">
        <v>0</v>
      </c>
      <c r="J506" s="48">
        <v>125582785.00000072</v>
      </c>
      <c r="K506" s="48">
        <v>0</v>
      </c>
      <c r="L506" s="48">
        <v>40794377.980000652</v>
      </c>
      <c r="M506" s="48">
        <v>0</v>
      </c>
      <c r="N506" s="48">
        <v>526088.81999950658</v>
      </c>
      <c r="O506" s="48">
        <v>0</v>
      </c>
      <c r="P506" s="48">
        <v>44976678.240000561</v>
      </c>
      <c r="Q506" s="48">
        <v>0</v>
      </c>
      <c r="R506" s="48">
        <v>6010448.1799997892</v>
      </c>
      <c r="S506" s="48">
        <v>0</v>
      </c>
      <c r="T506" s="48">
        <v>10652486.14999989</v>
      </c>
      <c r="U506" s="48">
        <v>0</v>
      </c>
      <c r="V506" s="48">
        <v>1969980.4899999478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1467583.8799994783</v>
      </c>
      <c r="AI506" s="48">
        <v>0</v>
      </c>
      <c r="AJ506" s="49">
        <v>0</v>
      </c>
      <c r="AK506" s="49">
        <v>340107167.26000041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73180102.210000202</v>
      </c>
      <c r="G507" s="48">
        <v>0</v>
      </c>
      <c r="H507" s="48">
        <v>30139059.00000032</v>
      </c>
      <c r="I507" s="48">
        <v>0</v>
      </c>
      <c r="J507" s="48">
        <v>119999065.00000064</v>
      </c>
      <c r="K507" s="48">
        <v>0</v>
      </c>
      <c r="L507" s="48">
        <v>38980559.420000009</v>
      </c>
      <c r="M507" s="48">
        <v>0</v>
      </c>
      <c r="N507" s="48">
        <v>502697.62999943399</v>
      </c>
      <c r="O507" s="48">
        <v>0</v>
      </c>
      <c r="P507" s="48">
        <v>42976904.319999635</v>
      </c>
      <c r="Q507" s="48">
        <v>0</v>
      </c>
      <c r="R507" s="48">
        <v>5743208.8500002706</v>
      </c>
      <c r="S507" s="48">
        <v>0</v>
      </c>
      <c r="T507" s="48">
        <v>10178850.369999859</v>
      </c>
      <c r="U507" s="48">
        <v>0</v>
      </c>
      <c r="V507" s="48">
        <v>1882390.2900000724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1402331.4800003662</v>
      </c>
      <c r="AI507" s="48">
        <v>0</v>
      </c>
      <c r="AJ507" s="49">
        <v>0</v>
      </c>
      <c r="AK507" s="49">
        <v>324985168.57000077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309808360.45000178</v>
      </c>
      <c r="G508" s="48">
        <v>0</v>
      </c>
      <c r="H508" s="48">
        <v>127593868.00000197</v>
      </c>
      <c r="I508" s="48">
        <v>0</v>
      </c>
      <c r="J508" s="48">
        <v>508016691.99999976</v>
      </c>
      <c r="K508" s="48">
        <v>0</v>
      </c>
      <c r="L508" s="48">
        <v>165024409.19999939</v>
      </c>
      <c r="M508" s="48">
        <v>0</v>
      </c>
      <c r="N508" s="48">
        <v>2128173.1199989072</v>
      </c>
      <c r="O508" s="48">
        <v>0</v>
      </c>
      <c r="P508" s="48">
        <v>181942956.97000289</v>
      </c>
      <c r="Q508" s="48">
        <v>0</v>
      </c>
      <c r="R508" s="48">
        <v>24313905.729997151</v>
      </c>
      <c r="S508" s="48">
        <v>0</v>
      </c>
      <c r="T508" s="48">
        <v>43092218.090000026</v>
      </c>
      <c r="U508" s="48">
        <v>0</v>
      </c>
      <c r="V508" s="48">
        <v>7969109.5199979143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0.19999989549529051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5936777.8899984155</v>
      </c>
      <c r="AI508" s="48">
        <v>0</v>
      </c>
      <c r="AJ508" s="49">
        <v>0</v>
      </c>
      <c r="AK508" s="49">
        <v>1375826471.1699982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117281708.50000124</v>
      </c>
      <c r="G509" s="48">
        <v>0</v>
      </c>
      <c r="H509" s="48">
        <v>48302205.000000328</v>
      </c>
      <c r="I509" s="48">
        <v>0</v>
      </c>
      <c r="J509" s="48">
        <v>192315876.00000072</v>
      </c>
      <c r="K509" s="48">
        <v>0</v>
      </c>
      <c r="L509" s="48">
        <v>62471990.51999937</v>
      </c>
      <c r="M509" s="48">
        <v>0</v>
      </c>
      <c r="N509" s="48">
        <v>805645.73000001698</v>
      </c>
      <c r="O509" s="48">
        <v>0</v>
      </c>
      <c r="P509" s="48">
        <v>68876711.879999012</v>
      </c>
      <c r="Q509" s="48">
        <v>0</v>
      </c>
      <c r="R509" s="48">
        <v>9204323.7400003616</v>
      </c>
      <c r="S509" s="48">
        <v>0</v>
      </c>
      <c r="T509" s="48">
        <v>16313081.530000059</v>
      </c>
      <c r="U509" s="48">
        <v>0</v>
      </c>
      <c r="V509" s="48">
        <v>3016803.0100003881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9.999998263544399E-2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2247439.2499994528</v>
      </c>
      <c r="AI509" s="48">
        <v>0</v>
      </c>
      <c r="AJ509" s="49">
        <v>0</v>
      </c>
      <c r="AK509" s="49">
        <v>520835785.26000082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286111897.11999881</v>
      </c>
      <c r="G510" s="48">
        <v>0</v>
      </c>
      <c r="H510" s="48">
        <v>117834533.99999967</v>
      </c>
      <c r="I510" s="48">
        <v>0</v>
      </c>
      <c r="J510" s="48">
        <v>469159769.00000012</v>
      </c>
      <c r="K510" s="48">
        <v>0</v>
      </c>
      <c r="L510" s="48">
        <v>152402106.55000037</v>
      </c>
      <c r="M510" s="48">
        <v>0</v>
      </c>
      <c r="N510" s="48">
        <v>1965394.4899993516</v>
      </c>
      <c r="O510" s="48">
        <v>0</v>
      </c>
      <c r="P510" s="48">
        <v>168026597.06999785</v>
      </c>
      <c r="Q510" s="48">
        <v>0</v>
      </c>
      <c r="R510" s="48">
        <v>22454196.120001733</v>
      </c>
      <c r="S510" s="48">
        <v>0</v>
      </c>
      <c r="T510" s="48">
        <v>39796202.549999371</v>
      </c>
      <c r="U510" s="48">
        <v>0</v>
      </c>
      <c r="V510" s="48">
        <v>7359572.349998422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0.20000005893721862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5482688.6599995289</v>
      </c>
      <c r="AI510" s="48">
        <v>0</v>
      </c>
      <c r="AJ510" s="49">
        <v>0</v>
      </c>
      <c r="AK510" s="49">
        <v>1270592958.1099954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139032362.0900014</v>
      </c>
      <c r="G511" s="48">
        <v>0</v>
      </c>
      <c r="H511" s="48">
        <v>57260163.999999672</v>
      </c>
      <c r="I511" s="48">
        <v>0</v>
      </c>
      <c r="J511" s="48">
        <v>227982100.00000101</v>
      </c>
      <c r="K511" s="48">
        <v>0</v>
      </c>
      <c r="L511" s="48">
        <v>74057825.429999605</v>
      </c>
      <c r="M511" s="48">
        <v>0</v>
      </c>
      <c r="N511" s="48">
        <v>955057.92999960366</v>
      </c>
      <c r="O511" s="48">
        <v>0</v>
      </c>
      <c r="P511" s="48">
        <v>81650343.770000219</v>
      </c>
      <c r="Q511" s="48">
        <v>0</v>
      </c>
      <c r="R511" s="48">
        <v>10911325.129999025</v>
      </c>
      <c r="S511" s="48">
        <v>0</v>
      </c>
      <c r="T511" s="48">
        <v>19338448.060000114</v>
      </c>
      <c r="U511" s="48">
        <v>0</v>
      </c>
      <c r="V511" s="48">
        <v>3576288.6500001582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9.9999740641622106E-2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2664241.379998446</v>
      </c>
      <c r="AI511" s="48">
        <v>0</v>
      </c>
      <c r="AJ511" s="49">
        <v>0</v>
      </c>
      <c r="AK511" s="49">
        <v>617428156.53999901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100416286.13000123</v>
      </c>
      <c r="G512" s="48">
        <v>0</v>
      </c>
      <c r="H512" s="48">
        <v>41356219.000000015</v>
      </c>
      <c r="I512" s="48">
        <v>0</v>
      </c>
      <c r="J512" s="48">
        <v>164660341.00000015</v>
      </c>
      <c r="K512" s="48">
        <v>0</v>
      </c>
      <c r="L512" s="48">
        <v>53488351.250000522</v>
      </c>
      <c r="M512" s="48">
        <v>0</v>
      </c>
      <c r="N512" s="48">
        <v>689791.7400000093</v>
      </c>
      <c r="O512" s="48">
        <v>0</v>
      </c>
      <c r="P512" s="48">
        <v>58972056.529998988</v>
      </c>
      <c r="Q512" s="48">
        <v>0</v>
      </c>
      <c r="R512" s="48">
        <v>7880717.3900005976</v>
      </c>
      <c r="S512" s="48">
        <v>0</v>
      </c>
      <c r="T512" s="48">
        <v>13967216.77999977</v>
      </c>
      <c r="U512" s="48">
        <v>0</v>
      </c>
      <c r="V512" s="48">
        <v>2582978.6599995103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9.9999888184615401E-2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1924251.4799997003</v>
      </c>
      <c r="AI512" s="48">
        <v>0</v>
      </c>
      <c r="AJ512" s="49">
        <v>0</v>
      </c>
      <c r="AK512" s="49">
        <v>445938210.06000042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186440814.54000041</v>
      </c>
      <c r="G513" s="48">
        <v>0</v>
      </c>
      <c r="H513" s="48">
        <v>76785222.999999747</v>
      </c>
      <c r="I513" s="48">
        <v>0</v>
      </c>
      <c r="J513" s="48">
        <v>305721402.0000003</v>
      </c>
      <c r="K513" s="48">
        <v>0</v>
      </c>
      <c r="L513" s="48">
        <v>99310700.390000254</v>
      </c>
      <c r="M513" s="48">
        <v>0</v>
      </c>
      <c r="N513" s="48">
        <v>1280721.8099999852</v>
      </c>
      <c r="O513" s="48">
        <v>0</v>
      </c>
      <c r="P513" s="48">
        <v>109492181.05000035</v>
      </c>
      <c r="Q513" s="48">
        <v>0</v>
      </c>
      <c r="R513" s="48">
        <v>14631962.750000015</v>
      </c>
      <c r="S513" s="48">
        <v>0</v>
      </c>
      <c r="T513" s="48">
        <v>25932638.580000192</v>
      </c>
      <c r="U513" s="48">
        <v>0</v>
      </c>
      <c r="V513" s="48">
        <v>4795762.3399999486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0.100000469597724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3572717.3599996041</v>
      </c>
      <c r="AI513" s="48">
        <v>0</v>
      </c>
      <c r="AJ513" s="49">
        <v>0</v>
      </c>
      <c r="AK513" s="49">
        <v>827964123.92000139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71581019.800000161</v>
      </c>
      <c r="G514" s="48">
        <v>0</v>
      </c>
      <c r="H514" s="48">
        <v>29480480.000000115</v>
      </c>
      <c r="I514" s="48">
        <v>0</v>
      </c>
      <c r="J514" s="48">
        <v>117376923.00000039</v>
      </c>
      <c r="K514" s="48">
        <v>0</v>
      </c>
      <c r="L514" s="48">
        <v>38128781.419999488</v>
      </c>
      <c r="M514" s="48">
        <v>0</v>
      </c>
      <c r="N514" s="48">
        <v>491712.98999983154</v>
      </c>
      <c r="O514" s="48">
        <v>0</v>
      </c>
      <c r="P514" s="48">
        <v>42037800.769999981</v>
      </c>
      <c r="Q514" s="48">
        <v>0</v>
      </c>
      <c r="R514" s="48">
        <v>5617711.9500001026</v>
      </c>
      <c r="S514" s="48">
        <v>0</v>
      </c>
      <c r="T514" s="48">
        <v>9956428.6999999657</v>
      </c>
      <c r="U514" s="48">
        <v>0</v>
      </c>
      <c r="V514" s="48">
        <v>1841257.5299995444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1371688.6300003349</v>
      </c>
      <c r="AI514" s="48">
        <v>0</v>
      </c>
      <c r="AJ514" s="49">
        <v>0</v>
      </c>
      <c r="AK514" s="49">
        <v>317883804.78999996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420491908.39000034</v>
      </c>
      <c r="G515" s="48">
        <v>0</v>
      </c>
      <c r="H515" s="48">
        <v>173178635.00000033</v>
      </c>
      <c r="I515" s="48">
        <v>0</v>
      </c>
      <c r="J515" s="48">
        <v>689513049.00000215</v>
      </c>
      <c r="K515" s="48">
        <v>0</v>
      </c>
      <c r="L515" s="48">
        <v>223981781.70999989</v>
      </c>
      <c r="M515" s="48">
        <v>0</v>
      </c>
      <c r="N515" s="48">
        <v>2888493.9400021369</v>
      </c>
      <c r="O515" s="48">
        <v>0</v>
      </c>
      <c r="P515" s="48">
        <v>246944726.97000068</v>
      </c>
      <c r="Q515" s="48">
        <v>0</v>
      </c>
      <c r="R515" s="48">
        <v>33000402.510001641</v>
      </c>
      <c r="S515" s="48">
        <v>0</v>
      </c>
      <c r="T515" s="48">
        <v>58487540.320000559</v>
      </c>
      <c r="U515" s="48">
        <v>0</v>
      </c>
      <c r="V515" s="48">
        <v>10816189.90000103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0.19999958516171387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8057778.2299991343</v>
      </c>
      <c r="AI515" s="48">
        <v>0</v>
      </c>
      <c r="AJ515" s="49">
        <v>0</v>
      </c>
      <c r="AK515" s="49">
        <v>1867360506.1700075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199331814.9899995</v>
      </c>
      <c r="G516" s="48">
        <v>0</v>
      </c>
      <c r="H516" s="48">
        <v>82094353.000000626</v>
      </c>
      <c r="I516" s="48">
        <v>0</v>
      </c>
      <c r="J516" s="48">
        <v>326859768.99999988</v>
      </c>
      <c r="K516" s="48">
        <v>0</v>
      </c>
      <c r="L516" s="48">
        <v>106177299.19999915</v>
      </c>
      <c r="M516" s="48">
        <v>0</v>
      </c>
      <c r="N516" s="48">
        <v>1369274.2599993255</v>
      </c>
      <c r="O516" s="48">
        <v>0</v>
      </c>
      <c r="P516" s="48">
        <v>117062753.74999949</v>
      </c>
      <c r="Q516" s="48">
        <v>0</v>
      </c>
      <c r="R516" s="48">
        <v>15643654.499999668</v>
      </c>
      <c r="S516" s="48">
        <v>0</v>
      </c>
      <c r="T516" s="48">
        <v>27725688.309999481</v>
      </c>
      <c r="U516" s="48">
        <v>0</v>
      </c>
      <c r="V516" s="48">
        <v>5127353.7699997397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0.10000056871645679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3819744.2799985358</v>
      </c>
      <c r="AI516" s="48">
        <v>0</v>
      </c>
      <c r="AJ516" s="49">
        <v>0</v>
      </c>
      <c r="AK516" s="49">
        <v>885211705.15999591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130410761.97999981</v>
      </c>
      <c r="G517" s="48">
        <v>0</v>
      </c>
      <c r="H517" s="48">
        <v>53709374.999999806</v>
      </c>
      <c r="I517" s="48">
        <v>0</v>
      </c>
      <c r="J517" s="48">
        <v>213844595.99999946</v>
      </c>
      <c r="K517" s="48">
        <v>0</v>
      </c>
      <c r="L517" s="48">
        <v>69465391.239998251</v>
      </c>
      <c r="M517" s="48">
        <v>0</v>
      </c>
      <c r="N517" s="48">
        <v>895833.40000109887</v>
      </c>
      <c r="O517" s="48">
        <v>0</v>
      </c>
      <c r="P517" s="48">
        <v>76587086.410001099</v>
      </c>
      <c r="Q517" s="48">
        <v>0</v>
      </c>
      <c r="R517" s="48">
        <v>10234697.89000041</v>
      </c>
      <c r="S517" s="48">
        <v>0</v>
      </c>
      <c r="T517" s="48">
        <v>18139242.569999903</v>
      </c>
      <c r="U517" s="48">
        <v>0</v>
      </c>
      <c r="V517" s="48">
        <v>3354517.7400000212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9.9999719687790006E-2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2499027.9000016954</v>
      </c>
      <c r="AI517" s="48">
        <v>0</v>
      </c>
      <c r="AJ517" s="49">
        <v>0</v>
      </c>
      <c r="AK517" s="49">
        <v>579140530.23000133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155664911.019999</v>
      </c>
      <c r="G518" s="48">
        <v>0</v>
      </c>
      <c r="H518" s="48">
        <v>64110237.999999471</v>
      </c>
      <c r="I518" s="48">
        <v>0</v>
      </c>
      <c r="J518" s="48">
        <v>255255771.99999952</v>
      </c>
      <c r="K518" s="48">
        <v>0</v>
      </c>
      <c r="L518" s="48">
        <v>82917419.36999929</v>
      </c>
      <c r="M518" s="48">
        <v>0</v>
      </c>
      <c r="N518" s="48">
        <v>1069312.2700004177</v>
      </c>
      <c r="O518" s="48">
        <v>0</v>
      </c>
      <c r="P518" s="48">
        <v>91418236.519999474</v>
      </c>
      <c r="Q518" s="48">
        <v>0</v>
      </c>
      <c r="R518" s="48">
        <v>12216655.26999975</v>
      </c>
      <c r="S518" s="48">
        <v>0</v>
      </c>
      <c r="T518" s="48">
        <v>21651921.299999952</v>
      </c>
      <c r="U518" s="48">
        <v>0</v>
      </c>
      <c r="V518" s="48">
        <v>4004122.7500002813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9.999969972256989E-2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2982966.6300006504</v>
      </c>
      <c r="AI518" s="48">
        <v>0</v>
      </c>
      <c r="AJ518" s="49">
        <v>0</v>
      </c>
      <c r="AK518" s="49">
        <v>691291555.22999752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93626646.850000784</v>
      </c>
      <c r="G519" s="48">
        <v>0</v>
      </c>
      <c r="H519" s="48">
        <v>38559920.999999613</v>
      </c>
      <c r="I519" s="48">
        <v>0</v>
      </c>
      <c r="J519" s="48">
        <v>153526843.00000077</v>
      </c>
      <c r="K519" s="48">
        <v>0</v>
      </c>
      <c r="L519" s="48">
        <v>49871740.389999002</v>
      </c>
      <c r="M519" s="48">
        <v>0</v>
      </c>
      <c r="N519" s="48">
        <v>643151.4999997525</v>
      </c>
      <c r="O519" s="48">
        <v>0</v>
      </c>
      <c r="P519" s="48">
        <v>54984665.380000308</v>
      </c>
      <c r="Q519" s="48">
        <v>0</v>
      </c>
      <c r="R519" s="48">
        <v>7347863.2500000512</v>
      </c>
      <c r="S519" s="48">
        <v>0</v>
      </c>
      <c r="T519" s="48">
        <v>13022824.470000019</v>
      </c>
      <c r="U519" s="48">
        <v>0</v>
      </c>
      <c r="V519" s="48">
        <v>2408330.7599999751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0.10000017504629999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1794143.3499996054</v>
      </c>
      <c r="AI519" s="48">
        <v>0</v>
      </c>
      <c r="AJ519" s="49">
        <v>0</v>
      </c>
      <c r="AK519" s="49">
        <v>415786130.05000013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37788071.01000005</v>
      </c>
      <c r="G520" s="48">
        <v>0</v>
      </c>
      <c r="H520" s="48">
        <v>15562932.000000268</v>
      </c>
      <c r="I520" s="48">
        <v>0</v>
      </c>
      <c r="J520" s="48">
        <v>61964016.999999762</v>
      </c>
      <c r="K520" s="48">
        <v>0</v>
      </c>
      <c r="L520" s="48">
        <v>20128424.069999844</v>
      </c>
      <c r="M520" s="48">
        <v>0</v>
      </c>
      <c r="N520" s="48">
        <v>259578.38999989771</v>
      </c>
      <c r="O520" s="48">
        <v>0</v>
      </c>
      <c r="P520" s="48">
        <v>22192020.0400002</v>
      </c>
      <c r="Q520" s="48">
        <v>0</v>
      </c>
      <c r="R520" s="48">
        <v>2965625.5400001025</v>
      </c>
      <c r="S520" s="48">
        <v>0</v>
      </c>
      <c r="T520" s="48">
        <v>5256061.4799999055</v>
      </c>
      <c r="U520" s="48">
        <v>0</v>
      </c>
      <c r="V520" s="48">
        <v>972011.45000026771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724123.09000031138</v>
      </c>
      <c r="AI520" s="48">
        <v>0</v>
      </c>
      <c r="AJ520" s="49">
        <v>0</v>
      </c>
      <c r="AK520" s="49">
        <v>167812864.07000062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177229260.49999836</v>
      </c>
      <c r="G521" s="48">
        <v>0</v>
      </c>
      <c r="H521" s="48">
        <v>72991468.999998629</v>
      </c>
      <c r="I521" s="48">
        <v>0</v>
      </c>
      <c r="J521" s="48">
        <v>290616504.00000107</v>
      </c>
      <c r="K521" s="48">
        <v>0</v>
      </c>
      <c r="L521" s="48">
        <v>94404018.009999022</v>
      </c>
      <c r="M521" s="48">
        <v>0</v>
      </c>
      <c r="N521" s="48">
        <v>1217444.7200003436</v>
      </c>
      <c r="O521" s="48">
        <v>0</v>
      </c>
      <c r="P521" s="48">
        <v>104082458.2900005</v>
      </c>
      <c r="Q521" s="48">
        <v>0</v>
      </c>
      <c r="R521" s="48">
        <v>13909035.669998733</v>
      </c>
      <c r="S521" s="48">
        <v>0</v>
      </c>
      <c r="T521" s="48">
        <v>24651374.620000251</v>
      </c>
      <c r="U521" s="48">
        <v>0</v>
      </c>
      <c r="V521" s="48">
        <v>4558816.2600013399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9.9999859749501208E-2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3396198.7199987411</v>
      </c>
      <c r="AI521" s="48">
        <v>0</v>
      </c>
      <c r="AJ521" s="49">
        <v>0</v>
      </c>
      <c r="AK521" s="49">
        <v>787056579.88999677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459910114.34000218</v>
      </c>
      <c r="G522" s="48">
        <v>0</v>
      </c>
      <c r="H522" s="48">
        <v>189412933.99999794</v>
      </c>
      <c r="I522" s="48">
        <v>0</v>
      </c>
      <c r="J522" s="48">
        <v>754150126.99999547</v>
      </c>
      <c r="K522" s="48">
        <v>0</v>
      </c>
      <c r="L522" s="48">
        <v>244978523.18999949</v>
      </c>
      <c r="M522" s="48">
        <v>0</v>
      </c>
      <c r="N522" s="48">
        <v>3159270.2299940395</v>
      </c>
      <c r="O522" s="48">
        <v>0</v>
      </c>
      <c r="P522" s="48">
        <v>270094085.60000706</v>
      </c>
      <c r="Q522" s="48">
        <v>0</v>
      </c>
      <c r="R522" s="48">
        <v>36093961.790000357</v>
      </c>
      <c r="S522" s="48">
        <v>0</v>
      </c>
      <c r="T522" s="48">
        <v>63970342.340000324</v>
      </c>
      <c r="U522" s="48">
        <v>0</v>
      </c>
      <c r="V522" s="48">
        <v>11830132.829999987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0.29999944242518106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8813139.1599985715</v>
      </c>
      <c r="AI522" s="48">
        <v>0</v>
      </c>
      <c r="AJ522" s="49">
        <v>0</v>
      </c>
      <c r="AK522" s="49">
        <v>2042412630.7799952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191522693.06000146</v>
      </c>
      <c r="G523" s="48">
        <v>0</v>
      </c>
      <c r="H523" s="48">
        <v>78878185.000000358</v>
      </c>
      <c r="I523" s="48">
        <v>0</v>
      </c>
      <c r="J523" s="48">
        <v>314054552.00000006</v>
      </c>
      <c r="K523" s="48">
        <v>0</v>
      </c>
      <c r="L523" s="48">
        <v>102017645.4099997</v>
      </c>
      <c r="M523" s="48">
        <v>0</v>
      </c>
      <c r="N523" s="48">
        <v>1315630.89000013</v>
      </c>
      <c r="O523" s="48">
        <v>0</v>
      </c>
      <c r="P523" s="48">
        <v>112476646.09000021</v>
      </c>
      <c r="Q523" s="48">
        <v>0</v>
      </c>
      <c r="R523" s="48">
        <v>15030791.039999476</v>
      </c>
      <c r="S523" s="48">
        <v>0</v>
      </c>
      <c r="T523" s="48">
        <v>26639493.190000445</v>
      </c>
      <c r="U523" s="48">
        <v>0</v>
      </c>
      <c r="V523" s="48">
        <v>4926482.0400014212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0.100000031140858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3670100.1099993298</v>
      </c>
      <c r="AI523" s="48">
        <v>0</v>
      </c>
      <c r="AJ523" s="49">
        <v>0</v>
      </c>
      <c r="AK523" s="49">
        <v>850532218.93000257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157797022.92000094</v>
      </c>
      <c r="G524" s="48">
        <v>0</v>
      </c>
      <c r="H524" s="48">
        <v>64988343.999998927</v>
      </c>
      <c r="I524" s="48">
        <v>0</v>
      </c>
      <c r="J524" s="48">
        <v>258751962.99999827</v>
      </c>
      <c r="K524" s="48">
        <v>0</v>
      </c>
      <c r="L524" s="48">
        <v>84053123.389999256</v>
      </c>
      <c r="M524" s="48">
        <v>0</v>
      </c>
      <c r="N524" s="48">
        <v>1083958.4200004388</v>
      </c>
      <c r="O524" s="48">
        <v>0</v>
      </c>
      <c r="P524" s="48">
        <v>92670374.550000727</v>
      </c>
      <c r="Q524" s="48">
        <v>0</v>
      </c>
      <c r="R524" s="48">
        <v>12383984.459997995</v>
      </c>
      <c r="S524" s="48">
        <v>0</v>
      </c>
      <c r="T524" s="48">
        <v>21948483.519999597</v>
      </c>
      <c r="U524" s="48">
        <v>0</v>
      </c>
      <c r="V524" s="48">
        <v>4058966.4800007395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0.10000013933234579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3023823.7299993364</v>
      </c>
      <c r="AI524" s="48">
        <v>0</v>
      </c>
      <c r="AJ524" s="49">
        <v>0</v>
      </c>
      <c r="AK524" s="49">
        <v>700760044.56999648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104114907.59000094</v>
      </c>
      <c r="G525" s="48">
        <v>0</v>
      </c>
      <c r="H525" s="48">
        <v>171009850.99999887</v>
      </c>
      <c r="I525" s="48">
        <v>0</v>
      </c>
      <c r="J525" s="48">
        <v>282378253.91999763</v>
      </c>
      <c r="K525" s="48">
        <v>0</v>
      </c>
      <c r="L525" s="48">
        <v>59193025.850000344</v>
      </c>
      <c r="M525" s="48">
        <v>0</v>
      </c>
      <c r="N525" s="48">
        <v>10143674.500000291</v>
      </c>
      <c r="O525" s="48">
        <v>0</v>
      </c>
      <c r="P525" s="48">
        <v>228108306.00999871</v>
      </c>
      <c r="Q525" s="48">
        <v>0</v>
      </c>
      <c r="R525" s="48">
        <v>6695898.8999990504</v>
      </c>
      <c r="S525" s="48">
        <v>0</v>
      </c>
      <c r="T525" s="48">
        <v>3898246.380000412</v>
      </c>
      <c r="U525" s="48">
        <v>0</v>
      </c>
      <c r="V525" s="48">
        <v>15205462.819999821</v>
      </c>
      <c r="W525" s="48">
        <v>0</v>
      </c>
      <c r="X525" s="48">
        <v>198734.80000006044</v>
      </c>
      <c r="Y525" s="48">
        <v>0</v>
      </c>
      <c r="Z525" s="48">
        <v>16598653.499998182</v>
      </c>
      <c r="AA525" s="48">
        <v>0</v>
      </c>
      <c r="AB525" s="48">
        <v>0</v>
      </c>
      <c r="AC525" s="48">
        <v>0</v>
      </c>
      <c r="AD525" s="48">
        <v>1639530.0000000871</v>
      </c>
      <c r="AE525" s="48">
        <v>0</v>
      </c>
      <c r="AF525" s="48">
        <v>7163166.2999994345</v>
      </c>
      <c r="AG525" s="48">
        <v>0</v>
      </c>
      <c r="AH525" s="48">
        <v>18602465.350002412</v>
      </c>
      <c r="AI525" s="48">
        <v>0</v>
      </c>
      <c r="AJ525" s="49">
        <v>0</v>
      </c>
      <c r="AK525" s="49">
        <v>924950176.91999614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46737370.700001203</v>
      </c>
      <c r="G526" s="48">
        <v>0</v>
      </c>
      <c r="H526" s="48">
        <v>76766629.000000015</v>
      </c>
      <c r="I526" s="48">
        <v>0</v>
      </c>
      <c r="J526" s="48">
        <v>126760104.74000026</v>
      </c>
      <c r="K526" s="48">
        <v>0</v>
      </c>
      <c r="L526" s="48">
        <v>26571855.679999162</v>
      </c>
      <c r="M526" s="48">
        <v>0</v>
      </c>
      <c r="N526" s="48">
        <v>4553513.7099994551</v>
      </c>
      <c r="O526" s="48">
        <v>0</v>
      </c>
      <c r="P526" s="48">
        <v>102398228.50000001</v>
      </c>
      <c r="Q526" s="48">
        <v>0</v>
      </c>
      <c r="R526" s="48">
        <v>3005801.0399998981</v>
      </c>
      <c r="S526" s="48">
        <v>0</v>
      </c>
      <c r="T526" s="48">
        <v>1749929.8099999316</v>
      </c>
      <c r="U526" s="48">
        <v>0</v>
      </c>
      <c r="V526" s="48">
        <v>6825759.5999996997</v>
      </c>
      <c r="W526" s="48">
        <v>0</v>
      </c>
      <c r="X526" s="48">
        <v>89212.410000055854</v>
      </c>
      <c r="Y526" s="48">
        <v>0</v>
      </c>
      <c r="Z526" s="48">
        <v>7451165.369999473</v>
      </c>
      <c r="AA526" s="48">
        <v>0</v>
      </c>
      <c r="AB526" s="48">
        <v>0</v>
      </c>
      <c r="AC526" s="48">
        <v>0</v>
      </c>
      <c r="AD526" s="48">
        <v>735986.9999995752</v>
      </c>
      <c r="AE526" s="48">
        <v>0</v>
      </c>
      <c r="AF526" s="48">
        <v>3215558.2200002694</v>
      </c>
      <c r="AG526" s="48">
        <v>0</v>
      </c>
      <c r="AH526" s="48">
        <v>8350680.1300007328</v>
      </c>
      <c r="AI526" s="48">
        <v>0</v>
      </c>
      <c r="AJ526" s="49">
        <v>0</v>
      </c>
      <c r="AK526" s="49">
        <v>415211795.90999979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117854520.34000151</v>
      </c>
      <c r="G527" s="48">
        <v>0</v>
      </c>
      <c r="H527" s="48">
        <v>193577314.99999884</v>
      </c>
      <c r="I527" s="48">
        <v>0</v>
      </c>
      <c r="J527" s="48">
        <v>319642543.92000002</v>
      </c>
      <c r="K527" s="48">
        <v>0</v>
      </c>
      <c r="L527" s="48">
        <v>67004485.239999712</v>
      </c>
      <c r="M527" s="48">
        <v>0</v>
      </c>
      <c r="N527" s="48">
        <v>11482293.399997976</v>
      </c>
      <c r="O527" s="48">
        <v>0</v>
      </c>
      <c r="P527" s="48">
        <v>258210818.01000112</v>
      </c>
      <c r="Q527" s="48">
        <v>0</v>
      </c>
      <c r="R527" s="48">
        <v>7579529.0500008902</v>
      </c>
      <c r="S527" s="48">
        <v>0</v>
      </c>
      <c r="T527" s="48">
        <v>4412681.880000608</v>
      </c>
      <c r="U527" s="48">
        <v>0</v>
      </c>
      <c r="V527" s="48">
        <v>17212065.000002161</v>
      </c>
      <c r="W527" s="48">
        <v>0</v>
      </c>
      <c r="X527" s="48">
        <v>224961.01000008007</v>
      </c>
      <c r="Y527" s="48">
        <v>0</v>
      </c>
      <c r="Z527" s="48">
        <v>18789109.419997528</v>
      </c>
      <c r="AA527" s="48">
        <v>0</v>
      </c>
      <c r="AB527" s="48">
        <v>0</v>
      </c>
      <c r="AC527" s="48">
        <v>0</v>
      </c>
      <c r="AD527" s="48">
        <v>1855894.0000000375</v>
      </c>
      <c r="AE527" s="48">
        <v>0</v>
      </c>
      <c r="AF527" s="48">
        <v>8108459.7900000652</v>
      </c>
      <c r="AG527" s="48">
        <v>0</v>
      </c>
      <c r="AH527" s="48">
        <v>21057355.960000396</v>
      </c>
      <c r="AI527" s="48">
        <v>0</v>
      </c>
      <c r="AJ527" s="49">
        <v>0</v>
      </c>
      <c r="AK527" s="49">
        <v>1047012032.0200011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140174307.79000026</v>
      </c>
      <c r="G528" s="48">
        <v>0</v>
      </c>
      <c r="H528" s="48">
        <v>230237804.00000143</v>
      </c>
      <c r="I528" s="48">
        <v>0</v>
      </c>
      <c r="J528" s="48">
        <v>380177799.30000025</v>
      </c>
      <c r="K528" s="48">
        <v>0</v>
      </c>
      <c r="L528" s="48">
        <v>79694077.460000232</v>
      </c>
      <c r="M528" s="48">
        <v>0</v>
      </c>
      <c r="N528" s="48">
        <v>13656858.58000019</v>
      </c>
      <c r="O528" s="48">
        <v>0</v>
      </c>
      <c r="P528" s="48">
        <v>307111872.51000035</v>
      </c>
      <c r="Q528" s="48">
        <v>0</v>
      </c>
      <c r="R528" s="48">
        <v>9014972.2700009197</v>
      </c>
      <c r="S528" s="48">
        <v>0</v>
      </c>
      <c r="T528" s="48">
        <v>5248374.190000548</v>
      </c>
      <c r="U528" s="48">
        <v>0</v>
      </c>
      <c r="V528" s="48">
        <v>20471758.549998317</v>
      </c>
      <c r="W528" s="48">
        <v>0</v>
      </c>
      <c r="X528" s="48">
        <v>267565.06000079471</v>
      </c>
      <c r="Y528" s="48">
        <v>0</v>
      </c>
      <c r="Z528" s="48">
        <v>22347470.239999373</v>
      </c>
      <c r="AA528" s="48">
        <v>0</v>
      </c>
      <c r="AB528" s="48">
        <v>0</v>
      </c>
      <c r="AC528" s="48">
        <v>0</v>
      </c>
      <c r="AD528" s="48">
        <v>2207367.0000013337</v>
      </c>
      <c r="AE528" s="48">
        <v>0</v>
      </c>
      <c r="AF528" s="48">
        <v>9644074.1299995743</v>
      </c>
      <c r="AG528" s="48">
        <v>0</v>
      </c>
      <c r="AH528" s="48">
        <v>25045286.899997257</v>
      </c>
      <c r="AI528" s="48">
        <v>0</v>
      </c>
      <c r="AJ528" s="49">
        <v>0</v>
      </c>
      <c r="AK528" s="49">
        <v>1245299587.980001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110011413.18999906</v>
      </c>
      <c r="G529" s="48">
        <v>0</v>
      </c>
      <c r="H529" s="48">
        <v>180694924.99999917</v>
      </c>
      <c r="I529" s="48">
        <v>0</v>
      </c>
      <c r="J529" s="48">
        <v>298370632.74999934</v>
      </c>
      <c r="K529" s="48">
        <v>0</v>
      </c>
      <c r="L529" s="48">
        <v>62545399.069999382</v>
      </c>
      <c r="M529" s="48">
        <v>0</v>
      </c>
      <c r="N529" s="48">
        <v>10718157.449999139</v>
      </c>
      <c r="O529" s="48">
        <v>0</v>
      </c>
      <c r="P529" s="48">
        <v>241027128.19000113</v>
      </c>
      <c r="Q529" s="48">
        <v>0</v>
      </c>
      <c r="R529" s="48">
        <v>7075118.4399995795</v>
      </c>
      <c r="S529" s="48">
        <v>0</v>
      </c>
      <c r="T529" s="48">
        <v>4119021.999999973</v>
      </c>
      <c r="U529" s="48">
        <v>0</v>
      </c>
      <c r="V529" s="48">
        <v>16066618.10000002</v>
      </c>
      <c r="W529" s="48">
        <v>0</v>
      </c>
      <c r="X529" s="48">
        <v>209990.05000050343</v>
      </c>
      <c r="Y529" s="48">
        <v>0</v>
      </c>
      <c r="Z529" s="48">
        <v>17538711.590000745</v>
      </c>
      <c r="AA529" s="48">
        <v>0</v>
      </c>
      <c r="AB529" s="48">
        <v>0</v>
      </c>
      <c r="AC529" s="48">
        <v>0</v>
      </c>
      <c r="AD529" s="48">
        <v>1732383.0000016177</v>
      </c>
      <c r="AE529" s="48">
        <v>0</v>
      </c>
      <c r="AF529" s="48">
        <v>7568849.3300010869</v>
      </c>
      <c r="AG529" s="48">
        <v>0</v>
      </c>
      <c r="AH529" s="48">
        <v>19656008.489999205</v>
      </c>
      <c r="AI529" s="48">
        <v>0</v>
      </c>
      <c r="AJ529" s="49">
        <v>0</v>
      </c>
      <c r="AK529" s="49">
        <v>977334356.64999998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23264740.239999846</v>
      </c>
      <c r="G530" s="48">
        <v>0</v>
      </c>
      <c r="H530" s="48">
        <v>38212582.999999806</v>
      </c>
      <c r="I530" s="48">
        <v>0</v>
      </c>
      <c r="J530" s="48">
        <v>63098135.119999908</v>
      </c>
      <c r="K530" s="48">
        <v>0</v>
      </c>
      <c r="L530" s="48">
        <v>13226831.499999955</v>
      </c>
      <c r="M530" s="48">
        <v>0</v>
      </c>
      <c r="N530" s="48">
        <v>2266629.7499999912</v>
      </c>
      <c r="O530" s="48">
        <v>0</v>
      </c>
      <c r="P530" s="48">
        <v>50971378.600000165</v>
      </c>
      <c r="Q530" s="48">
        <v>0</v>
      </c>
      <c r="R530" s="48">
        <v>1496215.5699998722</v>
      </c>
      <c r="S530" s="48">
        <v>0</v>
      </c>
      <c r="T530" s="48">
        <v>871073.02999991109</v>
      </c>
      <c r="U530" s="48">
        <v>0</v>
      </c>
      <c r="V530" s="48">
        <v>3397699.1900001355</v>
      </c>
      <c r="W530" s="48">
        <v>0</v>
      </c>
      <c r="X530" s="48">
        <v>44407.790000089022</v>
      </c>
      <c r="Y530" s="48">
        <v>0</v>
      </c>
      <c r="Z530" s="48">
        <v>3709011.1999996444</v>
      </c>
      <c r="AA530" s="48">
        <v>0</v>
      </c>
      <c r="AB530" s="48">
        <v>0</v>
      </c>
      <c r="AC530" s="48">
        <v>0</v>
      </c>
      <c r="AD530" s="48">
        <v>366354.99999967439</v>
      </c>
      <c r="AE530" s="48">
        <v>0</v>
      </c>
      <c r="AF530" s="48">
        <v>1600627.6399999249</v>
      </c>
      <c r="AG530" s="48">
        <v>0</v>
      </c>
      <c r="AH530" s="48">
        <v>4156767.9900002009</v>
      </c>
      <c r="AI530" s="48">
        <v>0</v>
      </c>
      <c r="AJ530" s="49">
        <v>0</v>
      </c>
      <c r="AK530" s="49">
        <v>206682455.61999911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25608224.57</v>
      </c>
      <c r="G531" s="48">
        <v>0</v>
      </c>
      <c r="H531" s="48">
        <v>42061779.999999948</v>
      </c>
      <c r="I531" s="48">
        <v>0</v>
      </c>
      <c r="J531" s="48">
        <v>69454081.490000322</v>
      </c>
      <c r="K531" s="48">
        <v>0</v>
      </c>
      <c r="L531" s="48">
        <v>14559184.990000002</v>
      </c>
      <c r="M531" s="48">
        <v>0</v>
      </c>
      <c r="N531" s="48">
        <v>2494949.8899999633</v>
      </c>
      <c r="O531" s="48">
        <v>0</v>
      </c>
      <c r="P531" s="48">
        <v>56105782.279999837</v>
      </c>
      <c r="Q531" s="48">
        <v>0</v>
      </c>
      <c r="R531" s="48">
        <v>1646931.0099997264</v>
      </c>
      <c r="S531" s="48">
        <v>0</v>
      </c>
      <c r="T531" s="48">
        <v>958817.18000002857</v>
      </c>
      <c r="U531" s="48">
        <v>0</v>
      </c>
      <c r="V531" s="48">
        <v>3739953.1999997068</v>
      </c>
      <c r="W531" s="48">
        <v>0</v>
      </c>
      <c r="X531" s="48">
        <v>48881.040000370325</v>
      </c>
      <c r="Y531" s="48">
        <v>0</v>
      </c>
      <c r="Z531" s="48">
        <v>4082623.9199997922</v>
      </c>
      <c r="AA531" s="48">
        <v>0</v>
      </c>
      <c r="AB531" s="48">
        <v>0</v>
      </c>
      <c r="AC531" s="48">
        <v>0</v>
      </c>
      <c r="AD531" s="48">
        <v>403258.99999962188</v>
      </c>
      <c r="AE531" s="48">
        <v>0</v>
      </c>
      <c r="AF531" s="48">
        <v>1761860.6499999687</v>
      </c>
      <c r="AG531" s="48">
        <v>0</v>
      </c>
      <c r="AH531" s="48">
        <v>4575483.8399996152</v>
      </c>
      <c r="AI531" s="48">
        <v>0</v>
      </c>
      <c r="AJ531" s="49">
        <v>0</v>
      </c>
      <c r="AK531" s="49">
        <v>227501813.0599989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42919761.230000928</v>
      </c>
      <c r="G532" s="48">
        <v>0</v>
      </c>
      <c r="H532" s="48">
        <v>70496163.999999389</v>
      </c>
      <c r="I532" s="48">
        <v>0</v>
      </c>
      <c r="J532" s="48">
        <v>116406063.9099998</v>
      </c>
      <c r="K532" s="48">
        <v>0</v>
      </c>
      <c r="L532" s="48">
        <v>24401408.909999486</v>
      </c>
      <c r="M532" s="48">
        <v>0</v>
      </c>
      <c r="N532" s="48">
        <v>4181572.8499999614</v>
      </c>
      <c r="O532" s="48">
        <v>0</v>
      </c>
      <c r="P532" s="48">
        <v>94034119.269999593</v>
      </c>
      <c r="Q532" s="48">
        <v>0</v>
      </c>
      <c r="R532" s="48">
        <v>2760280.6999994721</v>
      </c>
      <c r="S532" s="48">
        <v>0</v>
      </c>
      <c r="T532" s="48">
        <v>1606991.7499998871</v>
      </c>
      <c r="U532" s="48">
        <v>0</v>
      </c>
      <c r="V532" s="48">
        <v>6268216.740000708</v>
      </c>
      <c r="W532" s="48">
        <v>0</v>
      </c>
      <c r="X532" s="48">
        <v>81925.350000013263</v>
      </c>
      <c r="Y532" s="48">
        <v>0</v>
      </c>
      <c r="Z532" s="48">
        <v>6842538.0399993174</v>
      </c>
      <c r="AA532" s="48">
        <v>0</v>
      </c>
      <c r="AB532" s="48">
        <v>0</v>
      </c>
      <c r="AC532" s="48">
        <v>0</v>
      </c>
      <c r="AD532" s="48">
        <v>675871.00000018463</v>
      </c>
      <c r="AE532" s="48">
        <v>0</v>
      </c>
      <c r="AF532" s="48">
        <v>2952904.4500004444</v>
      </c>
      <c r="AG532" s="48">
        <v>0</v>
      </c>
      <c r="AH532" s="48">
        <v>7668578.470000091</v>
      </c>
      <c r="AI532" s="48">
        <v>0</v>
      </c>
      <c r="AJ532" s="49">
        <v>0</v>
      </c>
      <c r="AK532" s="49">
        <v>381296396.66999924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69208347.390001237</v>
      </c>
      <c r="G533" s="48">
        <v>0</v>
      </c>
      <c r="H533" s="48">
        <v>113675454.0000007</v>
      </c>
      <c r="I533" s="48">
        <v>0</v>
      </c>
      <c r="J533" s="48">
        <v>187705419.760001</v>
      </c>
      <c r="K533" s="48">
        <v>0</v>
      </c>
      <c r="L533" s="48">
        <v>39347406.179999635</v>
      </c>
      <c r="M533" s="48">
        <v>0</v>
      </c>
      <c r="N533" s="48">
        <v>6742809.2299995767</v>
      </c>
      <c r="O533" s="48">
        <v>0</v>
      </c>
      <c r="P533" s="48">
        <v>151630534.86000094</v>
      </c>
      <c r="Q533" s="48">
        <v>0</v>
      </c>
      <c r="R533" s="48">
        <v>4450967.8400000148</v>
      </c>
      <c r="S533" s="48">
        <v>0</v>
      </c>
      <c r="T533" s="48">
        <v>2591283.0400002203</v>
      </c>
      <c r="U533" s="48">
        <v>0</v>
      </c>
      <c r="V533" s="48">
        <v>10107534.009999849</v>
      </c>
      <c r="W533" s="48">
        <v>0</v>
      </c>
      <c r="X533" s="48">
        <v>132105.06000048431</v>
      </c>
      <c r="Y533" s="48">
        <v>0</v>
      </c>
      <c r="Z533" s="48">
        <v>11033630.279998843</v>
      </c>
      <c r="AA533" s="48">
        <v>0</v>
      </c>
      <c r="AB533" s="48">
        <v>0</v>
      </c>
      <c r="AC533" s="48">
        <v>0</v>
      </c>
      <c r="AD533" s="48">
        <v>1089845.0000003472</v>
      </c>
      <c r="AE533" s="48">
        <v>0</v>
      </c>
      <c r="AF533" s="48">
        <v>4761574.679999494</v>
      </c>
      <c r="AG533" s="48">
        <v>0</v>
      </c>
      <c r="AH533" s="48">
        <v>12365625.00000057</v>
      </c>
      <c r="AI533" s="48">
        <v>0</v>
      </c>
      <c r="AJ533" s="49">
        <v>0</v>
      </c>
      <c r="AK533" s="49">
        <v>614842536.33000267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98993261.890001953</v>
      </c>
      <c r="G534" s="48">
        <v>0</v>
      </c>
      <c r="H534" s="48">
        <v>162597493.99999955</v>
      </c>
      <c r="I534" s="48">
        <v>0</v>
      </c>
      <c r="J534" s="48">
        <v>268487435.22000051</v>
      </c>
      <c r="K534" s="48">
        <v>0</v>
      </c>
      <c r="L534" s="48">
        <v>56281188.85999988</v>
      </c>
      <c r="M534" s="48">
        <v>0</v>
      </c>
      <c r="N534" s="48">
        <v>9644684.5500002131</v>
      </c>
      <c r="O534" s="48">
        <v>0</v>
      </c>
      <c r="P534" s="48">
        <v>216887149.53999963</v>
      </c>
      <c r="Q534" s="48">
        <v>0</v>
      </c>
      <c r="R534" s="48">
        <v>6366512.6899994779</v>
      </c>
      <c r="S534" s="48">
        <v>0</v>
      </c>
      <c r="T534" s="48">
        <v>3706482.9500001436</v>
      </c>
      <c r="U534" s="48">
        <v>0</v>
      </c>
      <c r="V534" s="48">
        <v>14457472.169998908</v>
      </c>
      <c r="W534" s="48">
        <v>0</v>
      </c>
      <c r="X534" s="48">
        <v>188958.58000018648</v>
      </c>
      <c r="Y534" s="48">
        <v>0</v>
      </c>
      <c r="Z534" s="48">
        <v>15782128.770000711</v>
      </c>
      <c r="AA534" s="48">
        <v>0</v>
      </c>
      <c r="AB534" s="48">
        <v>0</v>
      </c>
      <c r="AC534" s="48">
        <v>0</v>
      </c>
      <c r="AD534" s="48">
        <v>1558878.0000017281</v>
      </c>
      <c r="AE534" s="48">
        <v>0</v>
      </c>
      <c r="AF534" s="48">
        <v>6810794.1600009762</v>
      </c>
      <c r="AG534" s="48">
        <v>0</v>
      </c>
      <c r="AH534" s="48">
        <v>17687368.590000551</v>
      </c>
      <c r="AI534" s="48">
        <v>0</v>
      </c>
      <c r="AJ534" s="49">
        <v>0</v>
      </c>
      <c r="AK534" s="49">
        <v>879449809.97000444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245706646.53999764</v>
      </c>
      <c r="G535" s="48">
        <v>0</v>
      </c>
      <c r="H535" s="48">
        <v>403575797.00000131</v>
      </c>
      <c r="I535" s="48">
        <v>0</v>
      </c>
      <c r="J535" s="48">
        <v>666400371.82000041</v>
      </c>
      <c r="K535" s="48">
        <v>0</v>
      </c>
      <c r="L535" s="48">
        <v>139692962.24999431</v>
      </c>
      <c r="M535" s="48">
        <v>0</v>
      </c>
      <c r="N535" s="48">
        <v>23938629.959997598</v>
      </c>
      <c r="O535" s="48">
        <v>0</v>
      </c>
      <c r="P535" s="48">
        <v>538325664.6200043</v>
      </c>
      <c r="Q535" s="48">
        <v>0</v>
      </c>
      <c r="R535" s="48">
        <v>15802029.72000251</v>
      </c>
      <c r="S535" s="48">
        <v>0</v>
      </c>
      <c r="T535" s="48">
        <v>9199691.6400003266</v>
      </c>
      <c r="U535" s="48">
        <v>0</v>
      </c>
      <c r="V535" s="48">
        <v>35884229.839999229</v>
      </c>
      <c r="W535" s="48">
        <v>0</v>
      </c>
      <c r="X535" s="48">
        <v>469005.45999730052</v>
      </c>
      <c r="Y535" s="48">
        <v>0</v>
      </c>
      <c r="Z535" s="48">
        <v>39172099.169998877</v>
      </c>
      <c r="AA535" s="48">
        <v>0</v>
      </c>
      <c r="AB535" s="48">
        <v>0</v>
      </c>
      <c r="AC535" s="48">
        <v>0</v>
      </c>
      <c r="AD535" s="48">
        <v>3869217.999996033</v>
      </c>
      <c r="AE535" s="48">
        <v>0</v>
      </c>
      <c r="AF535" s="48">
        <v>16904760.390001878</v>
      </c>
      <c r="AG535" s="48">
        <v>0</v>
      </c>
      <c r="AH535" s="48">
        <v>43901007.840001024</v>
      </c>
      <c r="AI535" s="48">
        <v>0</v>
      </c>
      <c r="AJ535" s="49">
        <v>0</v>
      </c>
      <c r="AK535" s="49">
        <v>2182842114.2499928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176044722.41999704</v>
      </c>
      <c r="G536" s="48">
        <v>0</v>
      </c>
      <c r="H536" s="48">
        <v>289155336.99999887</v>
      </c>
      <c r="I536" s="48">
        <v>0</v>
      </c>
      <c r="J536" s="48">
        <v>477464769.13999945</v>
      </c>
      <c r="K536" s="48">
        <v>0</v>
      </c>
      <c r="L536" s="48">
        <v>100087681.23000008</v>
      </c>
      <c r="M536" s="48">
        <v>0</v>
      </c>
      <c r="N536" s="48">
        <v>17151629.730000224</v>
      </c>
      <c r="O536" s="48">
        <v>0</v>
      </c>
      <c r="P536" s="48">
        <v>385701374.21000016</v>
      </c>
      <c r="Q536" s="48">
        <v>0</v>
      </c>
      <c r="R536" s="48">
        <v>11321891.150000535</v>
      </c>
      <c r="S536" s="48">
        <v>0</v>
      </c>
      <c r="T536" s="48">
        <v>6591425.8599990271</v>
      </c>
      <c r="U536" s="48">
        <v>0</v>
      </c>
      <c r="V536" s="48">
        <v>25710453.130001236</v>
      </c>
      <c r="W536" s="48">
        <v>0</v>
      </c>
      <c r="X536" s="48">
        <v>336034.60000103491</v>
      </c>
      <c r="Y536" s="48">
        <v>0</v>
      </c>
      <c r="Z536" s="48">
        <v>28066156.96999893</v>
      </c>
      <c r="AA536" s="48">
        <v>0</v>
      </c>
      <c r="AB536" s="48">
        <v>0</v>
      </c>
      <c r="AC536" s="48">
        <v>0</v>
      </c>
      <c r="AD536" s="48">
        <v>2772229.9999981979</v>
      </c>
      <c r="AE536" s="48">
        <v>0</v>
      </c>
      <c r="AF536" s="48">
        <v>12111979.309999675</v>
      </c>
      <c r="AG536" s="48">
        <v>0</v>
      </c>
      <c r="AH536" s="48">
        <v>31454341.029999532</v>
      </c>
      <c r="AI536" s="48">
        <v>0</v>
      </c>
      <c r="AJ536" s="49">
        <v>0</v>
      </c>
      <c r="AK536" s="49">
        <v>1563970025.7799942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213634945.71999586</v>
      </c>
      <c r="G537" s="48">
        <v>0</v>
      </c>
      <c r="H537" s="48">
        <v>350897684.99999738</v>
      </c>
      <c r="I537" s="48">
        <v>0</v>
      </c>
      <c r="J537" s="48">
        <v>579416184.85000467</v>
      </c>
      <c r="K537" s="48">
        <v>0</v>
      </c>
      <c r="L537" s="48">
        <v>121459060.48000322</v>
      </c>
      <c r="M537" s="48">
        <v>0</v>
      </c>
      <c r="N537" s="48">
        <v>20813958.390000384</v>
      </c>
      <c r="O537" s="48">
        <v>0</v>
      </c>
      <c r="P537" s="48">
        <v>468058865.68000174</v>
      </c>
      <c r="Q537" s="48">
        <v>0</v>
      </c>
      <c r="R537" s="48">
        <v>13739415.729997911</v>
      </c>
      <c r="S537" s="48">
        <v>0</v>
      </c>
      <c r="T537" s="48">
        <v>7998870.4199989606</v>
      </c>
      <c r="U537" s="48">
        <v>0</v>
      </c>
      <c r="V537" s="48">
        <v>31200317.99999981</v>
      </c>
      <c r="W537" s="48">
        <v>0</v>
      </c>
      <c r="X537" s="48">
        <v>407786.91000280087</v>
      </c>
      <c r="Y537" s="48">
        <v>0</v>
      </c>
      <c r="Z537" s="48">
        <v>34059027.030003309</v>
      </c>
      <c r="AA537" s="48">
        <v>0</v>
      </c>
      <c r="AB537" s="48">
        <v>0</v>
      </c>
      <c r="AC537" s="48">
        <v>0</v>
      </c>
      <c r="AD537" s="48">
        <v>3364174.9999980805</v>
      </c>
      <c r="AE537" s="48">
        <v>0</v>
      </c>
      <c r="AF537" s="48">
        <v>14698208.70999819</v>
      </c>
      <c r="AG537" s="48">
        <v>0</v>
      </c>
      <c r="AH537" s="48">
        <v>38170678.599999107</v>
      </c>
      <c r="AI537" s="48">
        <v>0</v>
      </c>
      <c r="AJ537" s="49">
        <v>0</v>
      </c>
      <c r="AK537" s="49">
        <v>1897919180.5200009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104719677.56999925</v>
      </c>
      <c r="G538" s="48">
        <v>0</v>
      </c>
      <c r="H538" s="48">
        <v>172003191.00000152</v>
      </c>
      <c r="I538" s="48">
        <v>0</v>
      </c>
      <c r="J538" s="48">
        <v>284018496.46999902</v>
      </c>
      <c r="K538" s="48">
        <v>0</v>
      </c>
      <c r="L538" s="48">
        <v>59536859.009999461</v>
      </c>
      <c r="M538" s="48">
        <v>0</v>
      </c>
      <c r="N538" s="48">
        <v>10202595.830001552</v>
      </c>
      <c r="O538" s="48">
        <v>0</v>
      </c>
      <c r="P538" s="48">
        <v>229433313.39999771</v>
      </c>
      <c r="Q538" s="48">
        <v>0</v>
      </c>
      <c r="R538" s="48">
        <v>6734793.2200015262</v>
      </c>
      <c r="S538" s="48">
        <v>0</v>
      </c>
      <c r="T538" s="48">
        <v>3920890.03999954</v>
      </c>
      <c r="U538" s="48">
        <v>0</v>
      </c>
      <c r="V538" s="48">
        <v>15293786.43000065</v>
      </c>
      <c r="W538" s="48">
        <v>0</v>
      </c>
      <c r="X538" s="48">
        <v>199889.17999812239</v>
      </c>
      <c r="Y538" s="48">
        <v>0</v>
      </c>
      <c r="Z538" s="48">
        <v>16695069.859999932</v>
      </c>
      <c r="AA538" s="48">
        <v>0</v>
      </c>
      <c r="AB538" s="48">
        <v>0</v>
      </c>
      <c r="AC538" s="48">
        <v>0</v>
      </c>
      <c r="AD538" s="48">
        <v>1649052.9999989504</v>
      </c>
      <c r="AE538" s="48">
        <v>0</v>
      </c>
      <c r="AF538" s="48">
        <v>7204774.8100005956</v>
      </c>
      <c r="AG538" s="48">
        <v>0</v>
      </c>
      <c r="AH538" s="48">
        <v>18710521.059998799</v>
      </c>
      <c r="AI538" s="48">
        <v>0</v>
      </c>
      <c r="AJ538" s="49">
        <v>0</v>
      </c>
      <c r="AK538" s="49">
        <v>930322910.87999654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47001955.880000114</v>
      </c>
      <c r="G539" s="48">
        <v>0</v>
      </c>
      <c r="H539" s="48">
        <v>77201216.000000179</v>
      </c>
      <c r="I539" s="48">
        <v>0</v>
      </c>
      <c r="J539" s="48">
        <v>127477710.10000022</v>
      </c>
      <c r="K539" s="48">
        <v>0</v>
      </c>
      <c r="L539" s="48">
        <v>26722282.669999897</v>
      </c>
      <c r="M539" s="48">
        <v>0</v>
      </c>
      <c r="N539" s="48">
        <v>4579291.799999591</v>
      </c>
      <c r="O539" s="48">
        <v>0</v>
      </c>
      <c r="P539" s="48">
        <v>102977919.23000082</v>
      </c>
      <c r="Q539" s="48">
        <v>0</v>
      </c>
      <c r="R539" s="48">
        <v>3022817.3199998029</v>
      </c>
      <c r="S539" s="48">
        <v>0</v>
      </c>
      <c r="T539" s="48">
        <v>1759836.4100002206</v>
      </c>
      <c r="U539" s="48">
        <v>0</v>
      </c>
      <c r="V539" s="48">
        <v>6864401.1700002644</v>
      </c>
      <c r="W539" s="48">
        <v>0</v>
      </c>
      <c r="X539" s="48">
        <v>89717.449999109638</v>
      </c>
      <c r="Y539" s="48">
        <v>0</v>
      </c>
      <c r="Z539" s="48">
        <v>7493347.5400002655</v>
      </c>
      <c r="AA539" s="48">
        <v>0</v>
      </c>
      <c r="AB539" s="48">
        <v>0</v>
      </c>
      <c r="AC539" s="48">
        <v>0</v>
      </c>
      <c r="AD539" s="48">
        <v>740154.00000024016</v>
      </c>
      <c r="AE539" s="48">
        <v>0</v>
      </c>
      <c r="AF539" s="48">
        <v>3233761.9500000053</v>
      </c>
      <c r="AG539" s="48">
        <v>0</v>
      </c>
      <c r="AH539" s="48">
        <v>8397954.5099995919</v>
      </c>
      <c r="AI539" s="48">
        <v>0</v>
      </c>
      <c r="AJ539" s="49">
        <v>0</v>
      </c>
      <c r="AK539" s="49">
        <v>417562366.03000033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375373078.71000105</v>
      </c>
      <c r="G540" s="48">
        <v>0</v>
      </c>
      <c r="H540" s="48">
        <v>616554302.99999785</v>
      </c>
      <c r="I540" s="48">
        <v>0</v>
      </c>
      <c r="J540" s="48">
        <v>1018078932.3600041</v>
      </c>
      <c r="K540" s="48">
        <v>0</v>
      </c>
      <c r="L540" s="48">
        <v>213412938.72000724</v>
      </c>
      <c r="M540" s="48">
        <v>0</v>
      </c>
      <c r="N540" s="48">
        <v>36571730.50000488</v>
      </c>
      <c r="O540" s="48">
        <v>0</v>
      </c>
      <c r="P540" s="48">
        <v>822415533.46999371</v>
      </c>
      <c r="Q540" s="48">
        <v>0</v>
      </c>
      <c r="R540" s="48">
        <v>24141213.300001722</v>
      </c>
      <c r="S540" s="48">
        <v>0</v>
      </c>
      <c r="T540" s="48">
        <v>14054632.360001706</v>
      </c>
      <c r="U540" s="48">
        <v>0</v>
      </c>
      <c r="V540" s="48">
        <v>54821365.540004626</v>
      </c>
      <c r="W540" s="48">
        <v>0</v>
      </c>
      <c r="X540" s="48">
        <v>716513.03999924439</v>
      </c>
      <c r="Y540" s="48">
        <v>0</v>
      </c>
      <c r="Z540" s="48">
        <v>59844337.78000129</v>
      </c>
      <c r="AA540" s="48">
        <v>0</v>
      </c>
      <c r="AB540" s="48">
        <v>0</v>
      </c>
      <c r="AC540" s="48">
        <v>0</v>
      </c>
      <c r="AD540" s="48">
        <v>5911116.9999986002</v>
      </c>
      <c r="AE540" s="48">
        <v>0</v>
      </c>
      <c r="AF540" s="48">
        <v>25825886.539999414</v>
      </c>
      <c r="AG540" s="48">
        <v>0</v>
      </c>
      <c r="AH540" s="48">
        <v>67068826.800002098</v>
      </c>
      <c r="AI540" s="48">
        <v>0</v>
      </c>
      <c r="AJ540" s="49">
        <v>0</v>
      </c>
      <c r="AK540" s="49">
        <v>3334790409.1200175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108064810.63999754</v>
      </c>
      <c r="G541" s="48">
        <v>0</v>
      </c>
      <c r="H541" s="48">
        <v>177497609.00000131</v>
      </c>
      <c r="I541" s="48">
        <v>0</v>
      </c>
      <c r="J541" s="48">
        <v>293091095.42999971</v>
      </c>
      <c r="K541" s="48">
        <v>0</v>
      </c>
      <c r="L541" s="48">
        <v>61438686.110001452</v>
      </c>
      <c r="M541" s="48">
        <v>0</v>
      </c>
      <c r="N541" s="48">
        <v>10528504.430000965</v>
      </c>
      <c r="O541" s="48">
        <v>0</v>
      </c>
      <c r="P541" s="48">
        <v>236762260.60999966</v>
      </c>
      <c r="Q541" s="48">
        <v>0</v>
      </c>
      <c r="R541" s="48">
        <v>6949927.3800000167</v>
      </c>
      <c r="S541" s="48">
        <v>0</v>
      </c>
      <c r="T541" s="48">
        <v>4046137.7399994093</v>
      </c>
      <c r="U541" s="48">
        <v>0</v>
      </c>
      <c r="V541" s="48">
        <v>15782326.449999742</v>
      </c>
      <c r="W541" s="48">
        <v>0</v>
      </c>
      <c r="X541" s="48">
        <v>206274.37000050768</v>
      </c>
      <c r="Y541" s="48">
        <v>0</v>
      </c>
      <c r="Z541" s="48">
        <v>17228371.869998086</v>
      </c>
      <c r="AA541" s="48">
        <v>0</v>
      </c>
      <c r="AB541" s="48">
        <v>0</v>
      </c>
      <c r="AC541" s="48">
        <v>0</v>
      </c>
      <c r="AD541" s="48">
        <v>1701729.9999998161</v>
      </c>
      <c r="AE541" s="48">
        <v>0</v>
      </c>
      <c r="AF541" s="48">
        <v>7434921.9199999021</v>
      </c>
      <c r="AG541" s="48">
        <v>0</v>
      </c>
      <c r="AH541" s="48">
        <v>19308204.190000582</v>
      </c>
      <c r="AI541" s="48">
        <v>0</v>
      </c>
      <c r="AJ541" s="49">
        <v>0</v>
      </c>
      <c r="AK541" s="49">
        <v>960040860.13999867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118686081.18999936</v>
      </c>
      <c r="G542" s="48">
        <v>0</v>
      </c>
      <c r="H542" s="48">
        <v>194943158.00000006</v>
      </c>
      <c r="I542" s="48">
        <v>0</v>
      </c>
      <c r="J542" s="48">
        <v>321897879.91999805</v>
      </c>
      <c r="K542" s="48">
        <v>0</v>
      </c>
      <c r="L542" s="48">
        <v>67477255.839999899</v>
      </c>
      <c r="M542" s="48">
        <v>0</v>
      </c>
      <c r="N542" s="48">
        <v>11563310.209998492</v>
      </c>
      <c r="O542" s="48">
        <v>0</v>
      </c>
      <c r="P542" s="48">
        <v>260032703.16000074</v>
      </c>
      <c r="Q542" s="48">
        <v>0</v>
      </c>
      <c r="R542" s="48">
        <v>7633008.7399987606</v>
      </c>
      <c r="S542" s="48">
        <v>0</v>
      </c>
      <c r="T542" s="48">
        <v>4443816.8999996353</v>
      </c>
      <c r="U542" s="48">
        <v>0</v>
      </c>
      <c r="V542" s="48">
        <v>17333510.00000038</v>
      </c>
      <c r="W542" s="48">
        <v>0</v>
      </c>
      <c r="X542" s="48">
        <v>226548.28000043173</v>
      </c>
      <c r="Y542" s="48">
        <v>0</v>
      </c>
      <c r="Z542" s="48">
        <v>18921681.779997986</v>
      </c>
      <c r="AA542" s="48">
        <v>0</v>
      </c>
      <c r="AB542" s="48">
        <v>0</v>
      </c>
      <c r="AC542" s="48">
        <v>0</v>
      </c>
      <c r="AD542" s="48">
        <v>1868986.9999999392</v>
      </c>
      <c r="AE542" s="48">
        <v>0</v>
      </c>
      <c r="AF542" s="48">
        <v>8165671.5000007767</v>
      </c>
      <c r="AG542" s="48">
        <v>0</v>
      </c>
      <c r="AH542" s="48">
        <v>21205932.56000144</v>
      </c>
      <c r="AI542" s="48">
        <v>0</v>
      </c>
      <c r="AJ542" s="49">
        <v>0</v>
      </c>
      <c r="AK542" s="49">
        <v>1054399545.0799959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215676044.55999827</v>
      </c>
      <c r="G543" s="48">
        <v>0</v>
      </c>
      <c r="H543" s="48">
        <v>354250210.00000256</v>
      </c>
      <c r="I543" s="48">
        <v>0</v>
      </c>
      <c r="J543" s="48">
        <v>584952007.9500035</v>
      </c>
      <c r="K543" s="48">
        <v>0</v>
      </c>
      <c r="L543" s="48">
        <v>122619497.37000033</v>
      </c>
      <c r="M543" s="48">
        <v>0</v>
      </c>
      <c r="N543" s="48">
        <v>21012817.86000083</v>
      </c>
      <c r="O543" s="48">
        <v>0</v>
      </c>
      <c r="P543" s="48">
        <v>472530765.67000169</v>
      </c>
      <c r="Q543" s="48">
        <v>0</v>
      </c>
      <c r="R543" s="48">
        <v>13870684.019998275</v>
      </c>
      <c r="S543" s="48">
        <v>0</v>
      </c>
      <c r="T543" s="48">
        <v>8075292.7499989476</v>
      </c>
      <c r="U543" s="48">
        <v>0</v>
      </c>
      <c r="V543" s="48">
        <v>31498410.21000208</v>
      </c>
      <c r="W543" s="48">
        <v>0</v>
      </c>
      <c r="X543" s="48">
        <v>411682.96000251663</v>
      </c>
      <c r="Y543" s="48">
        <v>0</v>
      </c>
      <c r="Z543" s="48">
        <v>34384431.729997709</v>
      </c>
      <c r="AA543" s="48">
        <v>0</v>
      </c>
      <c r="AB543" s="48">
        <v>0</v>
      </c>
      <c r="AC543" s="48">
        <v>0</v>
      </c>
      <c r="AD543" s="48">
        <v>3396317.9999988847</v>
      </c>
      <c r="AE543" s="48">
        <v>0</v>
      </c>
      <c r="AF543" s="48">
        <v>14838637.460002806</v>
      </c>
      <c r="AG543" s="48">
        <v>0</v>
      </c>
      <c r="AH543" s="48">
        <v>38535366.620001577</v>
      </c>
      <c r="AI543" s="48">
        <v>0</v>
      </c>
      <c r="AJ543" s="49">
        <v>0</v>
      </c>
      <c r="AK543" s="49">
        <v>1916052167.1600106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96971064.699998945</v>
      </c>
      <c r="G544" s="48">
        <v>0</v>
      </c>
      <c r="H544" s="48">
        <v>159276012.00000066</v>
      </c>
      <c r="I544" s="48">
        <v>0</v>
      </c>
      <c r="J544" s="48">
        <v>263002870.08000028</v>
      </c>
      <c r="K544" s="48">
        <v>0</v>
      </c>
      <c r="L544" s="48">
        <v>55131496.760000713</v>
      </c>
      <c r="M544" s="48">
        <v>0</v>
      </c>
      <c r="N544" s="48">
        <v>9447666.3500015717</v>
      </c>
      <c r="O544" s="48">
        <v>0</v>
      </c>
      <c r="P544" s="48">
        <v>212456656.04000068</v>
      </c>
      <c r="Q544" s="48">
        <v>0</v>
      </c>
      <c r="R544" s="48">
        <v>6236459.8300008234</v>
      </c>
      <c r="S544" s="48">
        <v>0</v>
      </c>
      <c r="T544" s="48">
        <v>3630768.2299998119</v>
      </c>
      <c r="U544" s="48">
        <v>0</v>
      </c>
      <c r="V544" s="48">
        <v>14162140.099999394</v>
      </c>
      <c r="W544" s="48">
        <v>0</v>
      </c>
      <c r="X544" s="48">
        <v>185098.60000088866</v>
      </c>
      <c r="Y544" s="48">
        <v>0</v>
      </c>
      <c r="Z544" s="48">
        <v>15459737.120000618</v>
      </c>
      <c r="AA544" s="48">
        <v>0</v>
      </c>
      <c r="AB544" s="48">
        <v>0</v>
      </c>
      <c r="AC544" s="48">
        <v>0</v>
      </c>
      <c r="AD544" s="48">
        <v>1527033.9999987343</v>
      </c>
      <c r="AE544" s="48">
        <v>0</v>
      </c>
      <c r="AF544" s="48">
        <v>6671665.6800008491</v>
      </c>
      <c r="AG544" s="48">
        <v>0</v>
      </c>
      <c r="AH544" s="48">
        <v>17326057.309998956</v>
      </c>
      <c r="AI544" s="48">
        <v>0</v>
      </c>
      <c r="AJ544" s="49">
        <v>0</v>
      </c>
      <c r="AK544" s="49">
        <v>861484726.80000293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115870122.49000026</v>
      </c>
      <c r="G545" s="48">
        <v>0</v>
      </c>
      <c r="H545" s="48">
        <v>190317914.99999988</v>
      </c>
      <c r="I545" s="48">
        <v>0</v>
      </c>
      <c r="J545" s="48">
        <v>314260494.68000168</v>
      </c>
      <c r="K545" s="48">
        <v>0</v>
      </c>
      <c r="L545" s="48">
        <v>65876282.719999388</v>
      </c>
      <c r="M545" s="48">
        <v>0</v>
      </c>
      <c r="N545" s="48">
        <v>11288957.789998237</v>
      </c>
      <c r="O545" s="48">
        <v>0</v>
      </c>
      <c r="P545" s="48">
        <v>253863137.43000203</v>
      </c>
      <c r="Q545" s="48">
        <v>0</v>
      </c>
      <c r="R545" s="48">
        <v>7451907.1000006106</v>
      </c>
      <c r="S545" s="48">
        <v>0</v>
      </c>
      <c r="T545" s="48">
        <v>4338382.3899993245</v>
      </c>
      <c r="U545" s="48">
        <v>0</v>
      </c>
      <c r="V545" s="48">
        <v>16922253.149998661</v>
      </c>
      <c r="W545" s="48">
        <v>0</v>
      </c>
      <c r="X545" s="48">
        <v>221173.16999968671</v>
      </c>
      <c r="Y545" s="48">
        <v>0</v>
      </c>
      <c r="Z545" s="48">
        <v>18472743.730000354</v>
      </c>
      <c r="AA545" s="48">
        <v>0</v>
      </c>
      <c r="AB545" s="48">
        <v>0</v>
      </c>
      <c r="AC545" s="48">
        <v>0</v>
      </c>
      <c r="AD545" s="48">
        <v>1824643.0000005148</v>
      </c>
      <c r="AE545" s="48">
        <v>0</v>
      </c>
      <c r="AF545" s="48">
        <v>7971931.8500006618</v>
      </c>
      <c r="AG545" s="48">
        <v>0</v>
      </c>
      <c r="AH545" s="48">
        <v>20702798.169997767</v>
      </c>
      <c r="AI545" s="48">
        <v>0</v>
      </c>
      <c r="AJ545" s="49">
        <v>0</v>
      </c>
      <c r="AK545" s="49">
        <v>1029382742.669999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41804714.550000444</v>
      </c>
      <c r="G546" s="48">
        <v>0</v>
      </c>
      <c r="H546" s="48">
        <v>68664690.999999985</v>
      </c>
      <c r="I546" s="48">
        <v>0</v>
      </c>
      <c r="J546" s="48">
        <v>113381864.58999954</v>
      </c>
      <c r="K546" s="48">
        <v>0</v>
      </c>
      <c r="L546" s="48">
        <v>23767466.540000346</v>
      </c>
      <c r="M546" s="48">
        <v>0</v>
      </c>
      <c r="N546" s="48">
        <v>4072936.6699995371</v>
      </c>
      <c r="O546" s="48">
        <v>0</v>
      </c>
      <c r="P546" s="48">
        <v>91591136.859999985</v>
      </c>
      <c r="Q546" s="48">
        <v>0</v>
      </c>
      <c r="R546" s="48">
        <v>2688569.3200002271</v>
      </c>
      <c r="S546" s="48">
        <v>0</v>
      </c>
      <c r="T546" s="48">
        <v>1565242.5099999094</v>
      </c>
      <c r="U546" s="48">
        <v>0</v>
      </c>
      <c r="V546" s="48">
        <v>6105370.0700001661</v>
      </c>
      <c r="W546" s="48">
        <v>0</v>
      </c>
      <c r="X546" s="48">
        <v>79796.940000344475</v>
      </c>
      <c r="Y546" s="48">
        <v>0</v>
      </c>
      <c r="Z546" s="48">
        <v>6664770.6800003927</v>
      </c>
      <c r="AA546" s="48">
        <v>0</v>
      </c>
      <c r="AB546" s="48">
        <v>0</v>
      </c>
      <c r="AC546" s="48">
        <v>0</v>
      </c>
      <c r="AD546" s="48">
        <v>658311.00000026508</v>
      </c>
      <c r="AE546" s="48">
        <v>0</v>
      </c>
      <c r="AF546" s="48">
        <v>2876188.7599996342</v>
      </c>
      <c r="AG546" s="48">
        <v>0</v>
      </c>
      <c r="AH546" s="48">
        <v>7469350.7700004317</v>
      </c>
      <c r="AI546" s="48">
        <v>0</v>
      </c>
      <c r="AJ546" s="49">
        <v>0</v>
      </c>
      <c r="AK546" s="49">
        <v>371390410.26000124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223840436.83999896</v>
      </c>
      <c r="G547" s="48">
        <v>0</v>
      </c>
      <c r="H547" s="48">
        <v>367660314.00000215</v>
      </c>
      <c r="I547" s="48">
        <v>0</v>
      </c>
      <c r="J547" s="48">
        <v>607095301.33999956</v>
      </c>
      <c r="K547" s="48">
        <v>0</v>
      </c>
      <c r="L547" s="48">
        <v>127261244.89999796</v>
      </c>
      <c r="M547" s="48">
        <v>0</v>
      </c>
      <c r="N547" s="48">
        <v>21808255.759997956</v>
      </c>
      <c r="O547" s="48">
        <v>0</v>
      </c>
      <c r="P547" s="48">
        <v>490418365.66000402</v>
      </c>
      <c r="Q547" s="48">
        <v>0</v>
      </c>
      <c r="R547" s="48">
        <v>14395757.249997726</v>
      </c>
      <c r="S547" s="48">
        <v>0</v>
      </c>
      <c r="T547" s="48">
        <v>8380982.0599987758</v>
      </c>
      <c r="U547" s="48">
        <v>0</v>
      </c>
      <c r="V547" s="48">
        <v>32690779.049996302</v>
      </c>
      <c r="W547" s="48">
        <v>0</v>
      </c>
      <c r="X547" s="48">
        <v>427267.1800018535</v>
      </c>
      <c r="Y547" s="48">
        <v>0</v>
      </c>
      <c r="Z547" s="48">
        <v>35686050.610000789</v>
      </c>
      <c r="AA547" s="48">
        <v>0</v>
      </c>
      <c r="AB547" s="48">
        <v>0</v>
      </c>
      <c r="AC547" s="48">
        <v>0</v>
      </c>
      <c r="AD547" s="48">
        <v>3524885.0000017132</v>
      </c>
      <c r="AE547" s="48">
        <v>0</v>
      </c>
      <c r="AF547" s="48">
        <v>15400352.439999335</v>
      </c>
      <c r="AG547" s="48">
        <v>0</v>
      </c>
      <c r="AH547" s="48">
        <v>39994118.660001226</v>
      </c>
      <c r="AI547" s="48">
        <v>0</v>
      </c>
      <c r="AJ547" s="49">
        <v>0</v>
      </c>
      <c r="AK547" s="49">
        <v>1988584110.7499983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57887811.600000508</v>
      </c>
      <c r="G548" s="48">
        <v>0</v>
      </c>
      <c r="H548" s="48">
        <v>95081351.999999955</v>
      </c>
      <c r="I548" s="48">
        <v>0</v>
      </c>
      <c r="J548" s="48">
        <v>157002103.95000029</v>
      </c>
      <c r="K548" s="48">
        <v>0</v>
      </c>
      <c r="L548" s="48">
        <v>32911279.400000006</v>
      </c>
      <c r="M548" s="48">
        <v>0</v>
      </c>
      <c r="N548" s="48">
        <v>5639875.6800004076</v>
      </c>
      <c r="O548" s="48">
        <v>0</v>
      </c>
      <c r="P548" s="48">
        <v>126828052.51000032</v>
      </c>
      <c r="Q548" s="48">
        <v>0</v>
      </c>
      <c r="R548" s="48">
        <v>3722914.9299992332</v>
      </c>
      <c r="S548" s="48">
        <v>0</v>
      </c>
      <c r="T548" s="48">
        <v>2167422.159999718</v>
      </c>
      <c r="U548" s="48">
        <v>0</v>
      </c>
      <c r="V548" s="48">
        <v>8454226.3100010101</v>
      </c>
      <c r="W548" s="48">
        <v>0</v>
      </c>
      <c r="X548" s="48">
        <v>110496.41000026971</v>
      </c>
      <c r="Y548" s="48">
        <v>0</v>
      </c>
      <c r="Z548" s="48">
        <v>9228839.3299994543</v>
      </c>
      <c r="AA548" s="48">
        <v>0</v>
      </c>
      <c r="AB548" s="48">
        <v>0</v>
      </c>
      <c r="AC548" s="48">
        <v>0</v>
      </c>
      <c r="AD548" s="48">
        <v>911576.00000027323</v>
      </c>
      <c r="AE548" s="48">
        <v>0</v>
      </c>
      <c r="AF548" s="48">
        <v>3982715.2699995209</v>
      </c>
      <c r="AG548" s="48">
        <v>0</v>
      </c>
      <c r="AH548" s="48">
        <v>10342957.230000157</v>
      </c>
      <c r="AI548" s="48">
        <v>0</v>
      </c>
      <c r="AJ548" s="49">
        <v>0</v>
      </c>
      <c r="AK548" s="49">
        <v>514271622.7800011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124506990.15000089</v>
      </c>
      <c r="G549" s="48">
        <v>0</v>
      </c>
      <c r="H549" s="48">
        <v>204504064.99999899</v>
      </c>
      <c r="I549" s="48">
        <v>0</v>
      </c>
      <c r="J549" s="48">
        <v>337685228.94000012</v>
      </c>
      <c r="K549" s="48">
        <v>0</v>
      </c>
      <c r="L549" s="48">
        <v>70786649.900001228</v>
      </c>
      <c r="M549" s="48">
        <v>0</v>
      </c>
      <c r="N549" s="48">
        <v>12130427.969998877</v>
      </c>
      <c r="O549" s="48">
        <v>0</v>
      </c>
      <c r="P549" s="48">
        <v>272785899.44000006</v>
      </c>
      <c r="Q549" s="48">
        <v>0</v>
      </c>
      <c r="R549" s="48">
        <v>8007366.4799995646</v>
      </c>
      <c r="S549" s="48">
        <v>0</v>
      </c>
      <c r="T549" s="48">
        <v>4661762.0600003423</v>
      </c>
      <c r="U549" s="48">
        <v>0</v>
      </c>
      <c r="V549" s="48">
        <v>18183624.810002182</v>
      </c>
      <c r="W549" s="48">
        <v>0</v>
      </c>
      <c r="X549" s="48">
        <v>237659.25000081971</v>
      </c>
      <c r="Y549" s="48">
        <v>0</v>
      </c>
      <c r="Z549" s="48">
        <v>19849687.629999805</v>
      </c>
      <c r="AA549" s="48">
        <v>0</v>
      </c>
      <c r="AB549" s="48">
        <v>0</v>
      </c>
      <c r="AC549" s="48">
        <v>0</v>
      </c>
      <c r="AD549" s="48">
        <v>1960650.9999988212</v>
      </c>
      <c r="AE549" s="48">
        <v>0</v>
      </c>
      <c r="AF549" s="48">
        <v>8566153.480000278</v>
      </c>
      <c r="AG549" s="48">
        <v>0</v>
      </c>
      <c r="AH549" s="48">
        <v>22245968.729998581</v>
      </c>
      <c r="AI549" s="48">
        <v>0</v>
      </c>
      <c r="AJ549" s="49">
        <v>0</v>
      </c>
      <c r="AK549" s="49">
        <v>1106112134.8400006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704065486.73999631</v>
      </c>
      <c r="G550" s="48">
        <v>0</v>
      </c>
      <c r="H550" s="48">
        <v>1156435098.0000038</v>
      </c>
      <c r="I550" s="48">
        <v>0</v>
      </c>
      <c r="J550" s="48">
        <v>1909551533.8500006</v>
      </c>
      <c r="K550" s="48">
        <v>0</v>
      </c>
      <c r="L550" s="48">
        <v>400286256.13999188</v>
      </c>
      <c r="M550" s="48">
        <v>0</v>
      </c>
      <c r="N550" s="48">
        <v>68595471.130013645</v>
      </c>
      <c r="O550" s="48">
        <v>0</v>
      </c>
      <c r="P550" s="48">
        <v>1542557057.9199884</v>
      </c>
      <c r="Q550" s="48">
        <v>0</v>
      </c>
      <c r="R550" s="48">
        <v>45280271.870000809</v>
      </c>
      <c r="S550" s="48">
        <v>0</v>
      </c>
      <c r="T550" s="48">
        <v>26361457.759997927</v>
      </c>
      <c r="U550" s="48">
        <v>0</v>
      </c>
      <c r="V550" s="48">
        <v>102825251.81000021</v>
      </c>
      <c r="W550" s="48">
        <v>0</v>
      </c>
      <c r="X550" s="48">
        <v>1343921.9199993976</v>
      </c>
      <c r="Y550" s="48">
        <v>0</v>
      </c>
      <c r="Z550" s="48">
        <v>112246549.18999788</v>
      </c>
      <c r="AA550" s="48">
        <v>0</v>
      </c>
      <c r="AB550" s="48">
        <v>0</v>
      </c>
      <c r="AC550" s="48">
        <v>0</v>
      </c>
      <c r="AD550" s="48">
        <v>11087138.000007953</v>
      </c>
      <c r="AE550" s="48">
        <v>0</v>
      </c>
      <c r="AF550" s="48">
        <v>48440115.649993785</v>
      </c>
      <c r="AG550" s="48">
        <v>0</v>
      </c>
      <c r="AH550" s="48">
        <v>125797103.71999791</v>
      </c>
      <c r="AI550" s="48">
        <v>0</v>
      </c>
      <c r="AJ550" s="49">
        <v>0</v>
      </c>
      <c r="AK550" s="49">
        <v>6254872713.6999912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141119260.55999762</v>
      </c>
      <c r="G551" s="48">
        <v>0</v>
      </c>
      <c r="H551" s="48">
        <v>231789897.99999893</v>
      </c>
      <c r="I551" s="48">
        <v>0</v>
      </c>
      <c r="J551" s="48">
        <v>382740680.02999943</v>
      </c>
      <c r="K551" s="48">
        <v>0</v>
      </c>
      <c r="L551" s="48">
        <v>80231316.749999493</v>
      </c>
      <c r="M551" s="48">
        <v>0</v>
      </c>
      <c r="N551" s="48">
        <v>13748923.139999248</v>
      </c>
      <c r="O551" s="48">
        <v>0</v>
      </c>
      <c r="P551" s="48">
        <v>309182196.59999967</v>
      </c>
      <c r="Q551" s="48">
        <v>0</v>
      </c>
      <c r="R551" s="48">
        <v>9075744.5999998339</v>
      </c>
      <c r="S551" s="48">
        <v>0</v>
      </c>
      <c r="T551" s="48">
        <v>5283754.8999995356</v>
      </c>
      <c r="U551" s="48">
        <v>0</v>
      </c>
      <c r="V551" s="48">
        <v>20609764.190002713</v>
      </c>
      <c r="W551" s="48">
        <v>0</v>
      </c>
      <c r="X551" s="48">
        <v>269368.78999971924</v>
      </c>
      <c r="Y551" s="48">
        <v>0</v>
      </c>
      <c r="Z551" s="48">
        <v>22498120.499999378</v>
      </c>
      <c r="AA551" s="48">
        <v>0</v>
      </c>
      <c r="AB551" s="48">
        <v>0</v>
      </c>
      <c r="AC551" s="48">
        <v>0</v>
      </c>
      <c r="AD551" s="48">
        <v>2222247.9999989043</v>
      </c>
      <c r="AE551" s="48">
        <v>0</v>
      </c>
      <c r="AF551" s="48">
        <v>9709087.450000912</v>
      </c>
      <c r="AG551" s="48">
        <v>0</v>
      </c>
      <c r="AH551" s="48">
        <v>25214123.940002311</v>
      </c>
      <c r="AI551" s="48">
        <v>0</v>
      </c>
      <c r="AJ551" s="49">
        <v>0</v>
      </c>
      <c r="AK551" s="49">
        <v>1253694487.4499977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89449240.710000053</v>
      </c>
      <c r="G552" s="48">
        <v>0</v>
      </c>
      <c r="H552" s="48">
        <v>146921331.99999893</v>
      </c>
      <c r="I552" s="48">
        <v>0</v>
      </c>
      <c r="J552" s="48">
        <v>242602336.1399985</v>
      </c>
      <c r="K552" s="48">
        <v>0</v>
      </c>
      <c r="L552" s="48">
        <v>50855071.939998977</v>
      </c>
      <c r="M552" s="48">
        <v>0</v>
      </c>
      <c r="N552" s="48">
        <v>8714832.3599993549</v>
      </c>
      <c r="O552" s="48">
        <v>0</v>
      </c>
      <c r="P552" s="48">
        <v>195976876.43000013</v>
      </c>
      <c r="Q552" s="48">
        <v>0</v>
      </c>
      <c r="R552" s="48">
        <v>5752711.8399995873</v>
      </c>
      <c r="S552" s="48">
        <v>0</v>
      </c>
      <c r="T552" s="48">
        <v>3349137.800000208</v>
      </c>
      <c r="U552" s="48">
        <v>0</v>
      </c>
      <c r="V552" s="48">
        <v>13063615.070000993</v>
      </c>
      <c r="W552" s="48">
        <v>0</v>
      </c>
      <c r="X552" s="48">
        <v>170740.92000100331</v>
      </c>
      <c r="Y552" s="48">
        <v>0</v>
      </c>
      <c r="Z552" s="48">
        <v>14260560.459999999</v>
      </c>
      <c r="AA552" s="48">
        <v>0</v>
      </c>
      <c r="AB552" s="48">
        <v>0</v>
      </c>
      <c r="AC552" s="48">
        <v>0</v>
      </c>
      <c r="AD552" s="48">
        <v>1408584.0000008754</v>
      </c>
      <c r="AE552" s="48">
        <v>0</v>
      </c>
      <c r="AF552" s="48">
        <v>6154159.7499998929</v>
      </c>
      <c r="AG552" s="48">
        <v>0</v>
      </c>
      <c r="AH552" s="48">
        <v>15982114.449999029</v>
      </c>
      <c r="AI552" s="48">
        <v>0</v>
      </c>
      <c r="AJ552" s="49">
        <v>0</v>
      </c>
      <c r="AK552" s="49">
        <v>794661313.8699975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319469668.98999178</v>
      </c>
      <c r="G553" s="48">
        <v>0</v>
      </c>
      <c r="H553" s="48">
        <v>524732347.99999857</v>
      </c>
      <c r="I553" s="48">
        <v>0</v>
      </c>
      <c r="J553" s="48">
        <v>866458879.6400001</v>
      </c>
      <c r="K553" s="48">
        <v>0</v>
      </c>
      <c r="L553" s="48">
        <v>181629861.84999412</v>
      </c>
      <c r="M553" s="48">
        <v>0</v>
      </c>
      <c r="N553" s="48">
        <v>31125190.449998803</v>
      </c>
      <c r="O553" s="48">
        <v>0</v>
      </c>
      <c r="P553" s="48">
        <v>699935161.53000855</v>
      </c>
      <c r="Q553" s="48">
        <v>0</v>
      </c>
      <c r="R553" s="48">
        <v>20545920.329997052</v>
      </c>
      <c r="S553" s="48">
        <v>0</v>
      </c>
      <c r="T553" s="48">
        <v>11961509.690000176</v>
      </c>
      <c r="U553" s="48">
        <v>0</v>
      </c>
      <c r="V553" s="48">
        <v>46656951.110000364</v>
      </c>
      <c r="W553" s="48">
        <v>0</v>
      </c>
      <c r="X553" s="48">
        <v>609804.4699999427</v>
      </c>
      <c r="Y553" s="48">
        <v>0</v>
      </c>
      <c r="Z553" s="48">
        <v>50931864.160005823</v>
      </c>
      <c r="AA553" s="48">
        <v>0</v>
      </c>
      <c r="AB553" s="48">
        <v>0</v>
      </c>
      <c r="AC553" s="48">
        <v>0</v>
      </c>
      <c r="AD553" s="48">
        <v>5030788.0000017127</v>
      </c>
      <c r="AE553" s="48">
        <v>0</v>
      </c>
      <c r="AF553" s="48">
        <v>21979699.230000954</v>
      </c>
      <c r="AG553" s="48">
        <v>0</v>
      </c>
      <c r="AH553" s="48">
        <v>57080427.360000052</v>
      </c>
      <c r="AI553" s="48">
        <v>0</v>
      </c>
      <c r="AJ553" s="49">
        <v>0</v>
      </c>
      <c r="AK553" s="49">
        <v>2838148074.8099976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48929660.749999955</v>
      </c>
      <c r="G554" s="48">
        <v>0</v>
      </c>
      <c r="H554" s="48">
        <v>80367489.999999344</v>
      </c>
      <c r="I554" s="48">
        <v>0</v>
      </c>
      <c r="J554" s="48">
        <v>132705990.46999966</v>
      </c>
      <c r="K554" s="48">
        <v>0</v>
      </c>
      <c r="L554" s="48">
        <v>27818250.840000443</v>
      </c>
      <c r="M554" s="48">
        <v>0</v>
      </c>
      <c r="N554" s="48">
        <v>4767103.5300000459</v>
      </c>
      <c r="O554" s="48">
        <v>0</v>
      </c>
      <c r="P554" s="48">
        <v>107201380.34000072</v>
      </c>
      <c r="Q554" s="48">
        <v>0</v>
      </c>
      <c r="R554" s="48">
        <v>3146792.9399998849</v>
      </c>
      <c r="S554" s="48">
        <v>0</v>
      </c>
      <c r="T554" s="48">
        <v>1832013.0500002115</v>
      </c>
      <c r="U554" s="48">
        <v>0</v>
      </c>
      <c r="V554" s="48">
        <v>7145932.7100000996</v>
      </c>
      <c r="W554" s="48">
        <v>0</v>
      </c>
      <c r="X554" s="48">
        <v>93397.049999895127</v>
      </c>
      <c r="Y554" s="48">
        <v>0</v>
      </c>
      <c r="Z554" s="48">
        <v>7800674.1499988921</v>
      </c>
      <c r="AA554" s="48">
        <v>0</v>
      </c>
      <c r="AB554" s="48">
        <v>0</v>
      </c>
      <c r="AC554" s="48">
        <v>0</v>
      </c>
      <c r="AD554" s="48">
        <v>770508.99999994843</v>
      </c>
      <c r="AE554" s="48">
        <v>0</v>
      </c>
      <c r="AF554" s="48">
        <v>3366389.0999996923</v>
      </c>
      <c r="AG554" s="48">
        <v>0</v>
      </c>
      <c r="AH554" s="48">
        <v>8742382.0700007286</v>
      </c>
      <c r="AI554" s="48">
        <v>0</v>
      </c>
      <c r="AJ554" s="49">
        <v>0</v>
      </c>
      <c r="AK554" s="49">
        <v>434687965.99999946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1031529456.1200012</v>
      </c>
      <c r="G555" s="48">
        <v>0</v>
      </c>
      <c r="H555" s="48">
        <v>1694298171.999999</v>
      </c>
      <c r="I555" s="48">
        <v>0</v>
      </c>
      <c r="J555" s="48">
        <v>2797692390.2799959</v>
      </c>
      <c r="K555" s="48">
        <v>0</v>
      </c>
      <c r="L555" s="48">
        <v>586461162.44002473</v>
      </c>
      <c r="M555" s="48">
        <v>0</v>
      </c>
      <c r="N555" s="48">
        <v>100499527.85001057</v>
      </c>
      <c r="O555" s="48">
        <v>0</v>
      </c>
      <c r="P555" s="48">
        <v>2260007161.0499997</v>
      </c>
      <c r="Q555" s="48">
        <v>0</v>
      </c>
      <c r="R555" s="48">
        <v>66340326.390003085</v>
      </c>
      <c r="S555" s="48">
        <v>0</v>
      </c>
      <c r="T555" s="48">
        <v>38622288.2400034</v>
      </c>
      <c r="U555" s="48">
        <v>0</v>
      </c>
      <c r="V555" s="48">
        <v>150649730.75999129</v>
      </c>
      <c r="W555" s="48">
        <v>0</v>
      </c>
      <c r="X555" s="48">
        <v>1968985.950005892</v>
      </c>
      <c r="Y555" s="48">
        <v>0</v>
      </c>
      <c r="Z555" s="48">
        <v>164452915.14001387</v>
      </c>
      <c r="AA555" s="48">
        <v>0</v>
      </c>
      <c r="AB555" s="48">
        <v>0</v>
      </c>
      <c r="AC555" s="48">
        <v>0</v>
      </c>
      <c r="AD555" s="48">
        <v>16243813.000012012</v>
      </c>
      <c r="AE555" s="48">
        <v>0</v>
      </c>
      <c r="AF555" s="48">
        <v>70969827.46000506</v>
      </c>
      <c r="AG555" s="48">
        <v>0</v>
      </c>
      <c r="AH555" s="48">
        <v>184305892.45999792</v>
      </c>
      <c r="AI555" s="48">
        <v>0</v>
      </c>
      <c r="AJ555" s="49">
        <v>0</v>
      </c>
      <c r="AK555" s="49">
        <v>9164041649.1400642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60080104.660000861</v>
      </c>
      <c r="G556" s="48">
        <v>0</v>
      </c>
      <c r="H556" s="48">
        <v>98682212.000000015</v>
      </c>
      <c r="I556" s="48">
        <v>0</v>
      </c>
      <c r="J556" s="48">
        <v>162947987.68999943</v>
      </c>
      <c r="K556" s="48">
        <v>0</v>
      </c>
      <c r="L556" s="48">
        <v>34157674.560000382</v>
      </c>
      <c r="M556" s="48">
        <v>0</v>
      </c>
      <c r="N556" s="48">
        <v>5853465.4600002756</v>
      </c>
      <c r="O556" s="48">
        <v>0</v>
      </c>
      <c r="P556" s="48">
        <v>131631204.36000067</v>
      </c>
      <c r="Q556" s="48">
        <v>0</v>
      </c>
      <c r="R556" s="48">
        <v>3863906.8200004394</v>
      </c>
      <c r="S556" s="48">
        <v>0</v>
      </c>
      <c r="T556" s="48">
        <v>2249505.3999997526</v>
      </c>
      <c r="U556" s="48">
        <v>0</v>
      </c>
      <c r="V556" s="48">
        <v>8774399.4000002015</v>
      </c>
      <c r="W556" s="48">
        <v>0</v>
      </c>
      <c r="X556" s="48">
        <v>114681.03999975447</v>
      </c>
      <c r="Y556" s="48">
        <v>0</v>
      </c>
      <c r="Z556" s="48">
        <v>9578348.0700003039</v>
      </c>
      <c r="AA556" s="48">
        <v>0</v>
      </c>
      <c r="AB556" s="48">
        <v>0</v>
      </c>
      <c r="AC556" s="48">
        <v>0</v>
      </c>
      <c r="AD556" s="48">
        <v>946101.00000040361</v>
      </c>
      <c r="AE556" s="48">
        <v>0</v>
      </c>
      <c r="AF556" s="48">
        <v>4133546.1299997903</v>
      </c>
      <c r="AG556" s="48">
        <v>0</v>
      </c>
      <c r="AH556" s="48">
        <v>10734659.180000052</v>
      </c>
      <c r="AI556" s="48">
        <v>0</v>
      </c>
      <c r="AJ556" s="49">
        <v>0</v>
      </c>
      <c r="AK556" s="49">
        <v>533747795.77000225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47568927.560000524</v>
      </c>
      <c r="G557" s="48">
        <v>0</v>
      </c>
      <c r="H557" s="48">
        <v>78132473</v>
      </c>
      <c r="I557" s="48">
        <v>0</v>
      </c>
      <c r="J557" s="48">
        <v>129015440.73999923</v>
      </c>
      <c r="K557" s="48">
        <v>0</v>
      </c>
      <c r="L557" s="48">
        <v>27044626.259999163</v>
      </c>
      <c r="M557" s="48">
        <v>0</v>
      </c>
      <c r="N557" s="48">
        <v>4634530.5400000755</v>
      </c>
      <c r="O557" s="48">
        <v>0</v>
      </c>
      <c r="P557" s="48">
        <v>104220113.6500006</v>
      </c>
      <c r="Q557" s="48">
        <v>0</v>
      </c>
      <c r="R557" s="48">
        <v>3059280.740000146</v>
      </c>
      <c r="S557" s="48">
        <v>0</v>
      </c>
      <c r="T557" s="48">
        <v>1781064.8299998466</v>
      </c>
      <c r="U557" s="48">
        <v>0</v>
      </c>
      <c r="V557" s="48">
        <v>6947204.5600007977</v>
      </c>
      <c r="W557" s="48">
        <v>0</v>
      </c>
      <c r="X557" s="48">
        <v>90799.690000023431</v>
      </c>
      <c r="Y557" s="48">
        <v>0</v>
      </c>
      <c r="Z557" s="48">
        <v>7583737.8500011712</v>
      </c>
      <c r="AA557" s="48">
        <v>0</v>
      </c>
      <c r="AB557" s="48">
        <v>0</v>
      </c>
      <c r="AC557" s="48">
        <v>0</v>
      </c>
      <c r="AD557" s="48">
        <v>749081.0000002014</v>
      </c>
      <c r="AE557" s="48">
        <v>0</v>
      </c>
      <c r="AF557" s="48">
        <v>3272769.929999942</v>
      </c>
      <c r="AG557" s="48">
        <v>0</v>
      </c>
      <c r="AH557" s="48">
        <v>8499256.6999995317</v>
      </c>
      <c r="AI557" s="48">
        <v>0</v>
      </c>
      <c r="AJ557" s="49">
        <v>0</v>
      </c>
      <c r="AK557" s="49">
        <v>422599307.05000126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105437840.47999938</v>
      </c>
      <c r="G558" s="48">
        <v>0</v>
      </c>
      <c r="H558" s="48">
        <v>173182783.0000014</v>
      </c>
      <c r="I558" s="48">
        <v>0</v>
      </c>
      <c r="J558" s="48">
        <v>285966283.73999906</v>
      </c>
      <c r="K558" s="48">
        <v>0</v>
      </c>
      <c r="L558" s="48">
        <v>59945160.86999958</v>
      </c>
      <c r="M558" s="48">
        <v>0</v>
      </c>
      <c r="N558" s="48">
        <v>10272564.910000261</v>
      </c>
      <c r="O558" s="48">
        <v>0</v>
      </c>
      <c r="P558" s="48">
        <v>231006759.70000213</v>
      </c>
      <c r="Q558" s="48">
        <v>0</v>
      </c>
      <c r="R558" s="48">
        <v>6780980.1999992589</v>
      </c>
      <c r="S558" s="48">
        <v>0</v>
      </c>
      <c r="T558" s="48">
        <v>3947779.3799995435</v>
      </c>
      <c r="U558" s="48">
        <v>0</v>
      </c>
      <c r="V558" s="48">
        <v>15398670.749997988</v>
      </c>
      <c r="W558" s="48">
        <v>0</v>
      </c>
      <c r="X558" s="48">
        <v>201260.01999958785</v>
      </c>
      <c r="Y558" s="48">
        <v>0</v>
      </c>
      <c r="Z558" s="48">
        <v>16809564.140001923</v>
      </c>
      <c r="AA558" s="48">
        <v>0</v>
      </c>
      <c r="AB558" s="48">
        <v>0</v>
      </c>
      <c r="AC558" s="48">
        <v>0</v>
      </c>
      <c r="AD558" s="48">
        <v>1660362.0000008382</v>
      </c>
      <c r="AE558" s="48">
        <v>0</v>
      </c>
      <c r="AF558" s="48">
        <v>7254184.9299992826</v>
      </c>
      <c r="AG558" s="48">
        <v>0</v>
      </c>
      <c r="AH558" s="48">
        <v>18838837.199999645</v>
      </c>
      <c r="AI558" s="48">
        <v>0</v>
      </c>
      <c r="AJ558" s="49">
        <v>0</v>
      </c>
      <c r="AK558" s="49">
        <v>936703031.31999993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43354437.320000134</v>
      </c>
      <c r="G559" s="48">
        <v>0</v>
      </c>
      <c r="H559" s="48">
        <v>71210128.999999374</v>
      </c>
      <c r="I559" s="48">
        <v>0</v>
      </c>
      <c r="J559" s="48">
        <v>117584990.86000021</v>
      </c>
      <c r="K559" s="48">
        <v>0</v>
      </c>
      <c r="L559" s="48">
        <v>24648538.99000017</v>
      </c>
      <c r="M559" s="48">
        <v>0</v>
      </c>
      <c r="N559" s="48">
        <v>4223922.5600001458</v>
      </c>
      <c r="O559" s="48">
        <v>0</v>
      </c>
      <c r="P559" s="48">
        <v>94986468.310000598</v>
      </c>
      <c r="Q559" s="48">
        <v>0</v>
      </c>
      <c r="R559" s="48">
        <v>2788235.980000102</v>
      </c>
      <c r="S559" s="48">
        <v>0</v>
      </c>
      <c r="T559" s="48">
        <v>1623266.8699998539</v>
      </c>
      <c r="U559" s="48">
        <v>0</v>
      </c>
      <c r="V559" s="48">
        <v>6331699.3499991363</v>
      </c>
      <c r="W559" s="48">
        <v>0</v>
      </c>
      <c r="X559" s="48">
        <v>82755.049999817013</v>
      </c>
      <c r="Y559" s="48">
        <v>0</v>
      </c>
      <c r="Z559" s="48">
        <v>6911837.2100006826</v>
      </c>
      <c r="AA559" s="48">
        <v>0</v>
      </c>
      <c r="AB559" s="48">
        <v>0</v>
      </c>
      <c r="AC559" s="48">
        <v>0</v>
      </c>
      <c r="AD559" s="48">
        <v>682716.99999949592</v>
      </c>
      <c r="AE559" s="48">
        <v>0</v>
      </c>
      <c r="AF559" s="48">
        <v>2982810.5800001901</v>
      </c>
      <c r="AG559" s="48">
        <v>0</v>
      </c>
      <c r="AH559" s="48">
        <v>7746243.5100001888</v>
      </c>
      <c r="AI559" s="48">
        <v>0</v>
      </c>
      <c r="AJ559" s="49">
        <v>0</v>
      </c>
      <c r="AK559" s="49">
        <v>385158052.59000009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868581783.15000188</v>
      </c>
      <c r="G560" s="48">
        <v>0</v>
      </c>
      <c r="H560" s="48">
        <v>1426654873.999989</v>
      </c>
      <c r="I560" s="48">
        <v>0</v>
      </c>
      <c r="J560" s="48">
        <v>2355749153.6800008</v>
      </c>
      <c r="K560" s="48">
        <v>0</v>
      </c>
      <c r="L560" s="48">
        <v>493819617.89999288</v>
      </c>
      <c r="M560" s="48">
        <v>0</v>
      </c>
      <c r="N560" s="48">
        <v>84623913.090004683</v>
      </c>
      <c r="O560" s="48">
        <v>0</v>
      </c>
      <c r="P560" s="48">
        <v>1903000478.4799941</v>
      </c>
      <c r="Q560" s="48">
        <v>0</v>
      </c>
      <c r="R560" s="48">
        <v>55860740.209986486</v>
      </c>
      <c r="S560" s="48">
        <v>0</v>
      </c>
      <c r="T560" s="48">
        <v>32521238.979996935</v>
      </c>
      <c r="U560" s="48">
        <v>0</v>
      </c>
      <c r="V560" s="48">
        <v>126852035.98000087</v>
      </c>
      <c r="W560" s="48">
        <v>0</v>
      </c>
      <c r="X560" s="48">
        <v>1657951.019996454</v>
      </c>
      <c r="Y560" s="48">
        <v>0</v>
      </c>
      <c r="Z560" s="48">
        <v>138474771.92997885</v>
      </c>
      <c r="AA560" s="48">
        <v>0</v>
      </c>
      <c r="AB560" s="48">
        <v>0</v>
      </c>
      <c r="AC560" s="48">
        <v>0</v>
      </c>
      <c r="AD560" s="48">
        <v>13677827.999989131</v>
      </c>
      <c r="AE560" s="48">
        <v>0</v>
      </c>
      <c r="AF560" s="48">
        <v>59758932.600000463</v>
      </c>
      <c r="AG560" s="48">
        <v>0</v>
      </c>
      <c r="AH560" s="48">
        <v>155191632.85000727</v>
      </c>
      <c r="AI560" s="48">
        <v>0</v>
      </c>
      <c r="AJ560" s="49">
        <v>0</v>
      </c>
      <c r="AK560" s="49">
        <v>7716424951.8699389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77297146.059998855</v>
      </c>
      <c r="G561" s="48">
        <v>0</v>
      </c>
      <c r="H561" s="48">
        <v>126961386.99999867</v>
      </c>
      <c r="I561" s="48">
        <v>0</v>
      </c>
      <c r="J561" s="48">
        <v>209643682.32999995</v>
      </c>
      <c r="K561" s="48">
        <v>0</v>
      </c>
      <c r="L561" s="48">
        <v>43946174.580000624</v>
      </c>
      <c r="M561" s="48">
        <v>0</v>
      </c>
      <c r="N561" s="48">
        <v>7530881.9699996337</v>
      </c>
      <c r="O561" s="48">
        <v>0</v>
      </c>
      <c r="P561" s="48">
        <v>169352508.90000111</v>
      </c>
      <c r="Q561" s="48">
        <v>0</v>
      </c>
      <c r="R561" s="48">
        <v>4971179.2699999511</v>
      </c>
      <c r="S561" s="48">
        <v>0</v>
      </c>
      <c r="T561" s="48">
        <v>2894141.9000000171</v>
      </c>
      <c r="U561" s="48">
        <v>0</v>
      </c>
      <c r="V561" s="48">
        <v>11288862.389998941</v>
      </c>
      <c r="W561" s="48">
        <v>0</v>
      </c>
      <c r="X561" s="48">
        <v>147544.9699992059</v>
      </c>
      <c r="Y561" s="48">
        <v>0</v>
      </c>
      <c r="Z561" s="48">
        <v>12323197.14000026</v>
      </c>
      <c r="AA561" s="48">
        <v>0</v>
      </c>
      <c r="AB561" s="48">
        <v>0</v>
      </c>
      <c r="AC561" s="48">
        <v>0</v>
      </c>
      <c r="AD561" s="48">
        <v>1217221.9999998377</v>
      </c>
      <c r="AE561" s="48">
        <v>0</v>
      </c>
      <c r="AF561" s="48">
        <v>5318088.6100001549</v>
      </c>
      <c r="AG561" s="48">
        <v>0</v>
      </c>
      <c r="AH561" s="48">
        <v>13810870.070000721</v>
      </c>
      <c r="AI561" s="48">
        <v>0</v>
      </c>
      <c r="AJ561" s="49">
        <v>0</v>
      </c>
      <c r="AK561" s="49">
        <v>686702887.18999791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91603731.470000565</v>
      </c>
      <c r="G562" s="48">
        <v>0</v>
      </c>
      <c r="H562" s="48">
        <v>150460108.99999928</v>
      </c>
      <c r="I562" s="48">
        <v>0</v>
      </c>
      <c r="J562" s="48">
        <v>248445704.97000104</v>
      </c>
      <c r="K562" s="48">
        <v>0</v>
      </c>
      <c r="L562" s="48">
        <v>52079977.5499999</v>
      </c>
      <c r="M562" s="48">
        <v>0</v>
      </c>
      <c r="N562" s="48">
        <v>8924739.5999996215</v>
      </c>
      <c r="O562" s="48">
        <v>0</v>
      </c>
      <c r="P562" s="48">
        <v>200697215.32000148</v>
      </c>
      <c r="Q562" s="48">
        <v>0</v>
      </c>
      <c r="R562" s="48">
        <v>5891272.830001072</v>
      </c>
      <c r="S562" s="48">
        <v>0</v>
      </c>
      <c r="T562" s="48">
        <v>3429805.8100003041</v>
      </c>
      <c r="U562" s="48">
        <v>0</v>
      </c>
      <c r="V562" s="48">
        <v>13378267.989999667</v>
      </c>
      <c r="W562" s="48">
        <v>0</v>
      </c>
      <c r="X562" s="48">
        <v>174853.42999943299</v>
      </c>
      <c r="Y562" s="48">
        <v>0</v>
      </c>
      <c r="Z562" s="48">
        <v>14604043.159997676</v>
      </c>
      <c r="AA562" s="48">
        <v>0</v>
      </c>
      <c r="AB562" s="48">
        <v>0</v>
      </c>
      <c r="AC562" s="48">
        <v>0</v>
      </c>
      <c r="AD562" s="48">
        <v>1442512.9999998815</v>
      </c>
      <c r="AE562" s="48">
        <v>0</v>
      </c>
      <c r="AF562" s="48">
        <v>6302390.0900000241</v>
      </c>
      <c r="AG562" s="48">
        <v>0</v>
      </c>
      <c r="AH562" s="48">
        <v>16367062.910000876</v>
      </c>
      <c r="AI562" s="48">
        <v>0</v>
      </c>
      <c r="AJ562" s="49">
        <v>0</v>
      </c>
      <c r="AK562" s="49">
        <v>813801687.13000059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272996885.46000373</v>
      </c>
      <c r="G563" s="48">
        <v>0</v>
      </c>
      <c r="H563" s="48">
        <v>448400305.9999997</v>
      </c>
      <c r="I563" s="48">
        <v>0</v>
      </c>
      <c r="J563" s="48">
        <v>740416382.27000237</v>
      </c>
      <c r="K563" s="48">
        <v>0</v>
      </c>
      <c r="L563" s="48">
        <v>155208433.16999754</v>
      </c>
      <c r="M563" s="48">
        <v>0</v>
      </c>
      <c r="N563" s="48">
        <v>26597454.78999722</v>
      </c>
      <c r="O563" s="48">
        <v>0</v>
      </c>
      <c r="P563" s="48">
        <v>598116623.77999687</v>
      </c>
      <c r="Q563" s="48">
        <v>0</v>
      </c>
      <c r="R563" s="48">
        <v>17557135.530000389</v>
      </c>
      <c r="S563" s="48">
        <v>0</v>
      </c>
      <c r="T563" s="48">
        <v>10221486.479998466</v>
      </c>
      <c r="U563" s="48">
        <v>0</v>
      </c>
      <c r="V563" s="48">
        <v>39869833.100002579</v>
      </c>
      <c r="W563" s="48">
        <v>0</v>
      </c>
      <c r="X563" s="48">
        <v>521097.14000006689</v>
      </c>
      <c r="Y563" s="48">
        <v>0</v>
      </c>
      <c r="Z563" s="48">
        <v>43522880.869996153</v>
      </c>
      <c r="AA563" s="48">
        <v>0</v>
      </c>
      <c r="AB563" s="48">
        <v>0</v>
      </c>
      <c r="AC563" s="48">
        <v>0</v>
      </c>
      <c r="AD563" s="48">
        <v>4298965.9999990286</v>
      </c>
      <c r="AE563" s="48">
        <v>0</v>
      </c>
      <c r="AF563" s="48">
        <v>18782344.730002072</v>
      </c>
      <c r="AG563" s="48">
        <v>0</v>
      </c>
      <c r="AH563" s="48">
        <v>48777021.609995723</v>
      </c>
      <c r="AI563" s="48">
        <v>0</v>
      </c>
      <c r="AJ563" s="49">
        <v>0</v>
      </c>
      <c r="AK563" s="49">
        <v>2425286850.9299917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67431836.75000158</v>
      </c>
      <c r="G564" s="48">
        <v>0</v>
      </c>
      <c r="H564" s="48">
        <v>110757513.99999984</v>
      </c>
      <c r="I564" s="48">
        <v>0</v>
      </c>
      <c r="J564" s="48">
        <v>182887203.02999949</v>
      </c>
      <c r="K564" s="48">
        <v>0</v>
      </c>
      <c r="L564" s="48">
        <v>38337396.300000876</v>
      </c>
      <c r="M564" s="48">
        <v>0</v>
      </c>
      <c r="N564" s="48">
        <v>6569727.8399996608</v>
      </c>
      <c r="O564" s="48">
        <v>0</v>
      </c>
      <c r="P564" s="48">
        <v>147738325.65000081</v>
      </c>
      <c r="Q564" s="48">
        <v>0</v>
      </c>
      <c r="R564" s="48">
        <v>4336715.8000009973</v>
      </c>
      <c r="S564" s="48">
        <v>0</v>
      </c>
      <c r="T564" s="48">
        <v>2524767.310000157</v>
      </c>
      <c r="U564" s="48">
        <v>0</v>
      </c>
      <c r="V564" s="48">
        <v>9848083.3699997999</v>
      </c>
      <c r="W564" s="48">
        <v>0</v>
      </c>
      <c r="X564" s="48">
        <v>128714.05999946102</v>
      </c>
      <c r="Y564" s="48">
        <v>0</v>
      </c>
      <c r="Z564" s="48">
        <v>10750407.759999882</v>
      </c>
      <c r="AA564" s="48">
        <v>0</v>
      </c>
      <c r="AB564" s="48">
        <v>0</v>
      </c>
      <c r="AC564" s="48">
        <v>0</v>
      </c>
      <c r="AD564" s="48">
        <v>1061869.9999997914</v>
      </c>
      <c r="AE564" s="48">
        <v>0</v>
      </c>
      <c r="AF564" s="48">
        <v>4639349.6699996423</v>
      </c>
      <c r="AG564" s="48">
        <v>0</v>
      </c>
      <c r="AH564" s="48">
        <v>12048211.360000486</v>
      </c>
      <c r="AI564" s="48">
        <v>0</v>
      </c>
      <c r="AJ564" s="49">
        <v>0</v>
      </c>
      <c r="AK564" s="49">
        <v>599060122.90000248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25268038.749999676</v>
      </c>
      <c r="G565" s="48">
        <v>0</v>
      </c>
      <c r="H565" s="48">
        <v>41503025.000000164</v>
      </c>
      <c r="I565" s="48">
        <v>0</v>
      </c>
      <c r="J565" s="48">
        <v>68531443.310000181</v>
      </c>
      <c r="K565" s="48">
        <v>0</v>
      </c>
      <c r="L565" s="48">
        <v>14365778.820000082</v>
      </c>
      <c r="M565" s="48">
        <v>0</v>
      </c>
      <c r="N565" s="48">
        <v>2461806.6500000544</v>
      </c>
      <c r="O565" s="48">
        <v>0</v>
      </c>
      <c r="P565" s="48">
        <v>55360465.60999994</v>
      </c>
      <c r="Q565" s="48">
        <v>0</v>
      </c>
      <c r="R565" s="48">
        <v>1625052.9700001436</v>
      </c>
      <c r="S565" s="48">
        <v>0</v>
      </c>
      <c r="T565" s="48">
        <v>946080.13000005321</v>
      </c>
      <c r="U565" s="48">
        <v>0</v>
      </c>
      <c r="V565" s="48">
        <v>3690271.1400000844</v>
      </c>
      <c r="W565" s="48">
        <v>0</v>
      </c>
      <c r="X565" s="48">
        <v>48231.710000004969</v>
      </c>
      <c r="Y565" s="48">
        <v>0</v>
      </c>
      <c r="Z565" s="48">
        <v>4028389.9400001466</v>
      </c>
      <c r="AA565" s="48">
        <v>0</v>
      </c>
      <c r="AB565" s="48">
        <v>0</v>
      </c>
      <c r="AC565" s="48">
        <v>0</v>
      </c>
      <c r="AD565" s="48">
        <v>397903.99999973213</v>
      </c>
      <c r="AE565" s="48">
        <v>0</v>
      </c>
      <c r="AF565" s="48">
        <v>1738455.8700003368</v>
      </c>
      <c r="AG565" s="48">
        <v>0</v>
      </c>
      <c r="AH565" s="48">
        <v>4514702.5200002622</v>
      </c>
      <c r="AI565" s="48">
        <v>0</v>
      </c>
      <c r="AJ565" s="49">
        <v>0</v>
      </c>
      <c r="AK565" s="49">
        <v>224479646.42000082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53370936.85999994</v>
      </c>
      <c r="G566" s="48">
        <v>0</v>
      </c>
      <c r="H566" s="48">
        <v>87662336.99999921</v>
      </c>
      <c r="I566" s="48">
        <v>0</v>
      </c>
      <c r="J566" s="48">
        <v>144751530.7999998</v>
      </c>
      <c r="K566" s="48">
        <v>0</v>
      </c>
      <c r="L566" s="48">
        <v>30343275.530000139</v>
      </c>
      <c r="M566" s="48">
        <v>0</v>
      </c>
      <c r="N566" s="48">
        <v>5199807.0100005781</v>
      </c>
      <c r="O566" s="48">
        <v>0</v>
      </c>
      <c r="P566" s="48">
        <v>116931903.4599998</v>
      </c>
      <c r="Q566" s="48">
        <v>0</v>
      </c>
      <c r="R566" s="48">
        <v>3432423.0099999183</v>
      </c>
      <c r="S566" s="48">
        <v>0</v>
      </c>
      <c r="T566" s="48">
        <v>1998302.3800001512</v>
      </c>
      <c r="U566" s="48">
        <v>0</v>
      </c>
      <c r="V566" s="48">
        <v>7794559.2900005132</v>
      </c>
      <c r="W566" s="48">
        <v>0</v>
      </c>
      <c r="X566" s="48">
        <v>101874.56999953167</v>
      </c>
      <c r="Y566" s="48">
        <v>0</v>
      </c>
      <c r="Z566" s="48">
        <v>8508730.7599997707</v>
      </c>
      <c r="AA566" s="48">
        <v>0</v>
      </c>
      <c r="AB566" s="48">
        <v>0</v>
      </c>
      <c r="AC566" s="48">
        <v>0</v>
      </c>
      <c r="AD566" s="48">
        <v>840448.00000084005</v>
      </c>
      <c r="AE566" s="48">
        <v>0</v>
      </c>
      <c r="AF566" s="48">
        <v>3671951.6399995531</v>
      </c>
      <c r="AG566" s="48">
        <v>0</v>
      </c>
      <c r="AH566" s="48">
        <v>9535916.1700005233</v>
      </c>
      <c r="AI566" s="48">
        <v>0</v>
      </c>
      <c r="AJ566" s="49">
        <v>0</v>
      </c>
      <c r="AK566" s="49">
        <v>474143996.48000014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40746367.809999935</v>
      </c>
      <c r="G567" s="48">
        <v>0</v>
      </c>
      <c r="H567" s="48">
        <v>66926344.999999531</v>
      </c>
      <c r="I567" s="48">
        <v>0</v>
      </c>
      <c r="J567" s="48">
        <v>110511437.13000031</v>
      </c>
      <c r="K567" s="48">
        <v>0</v>
      </c>
      <c r="L567" s="48">
        <v>23165758.530000586</v>
      </c>
      <c r="M567" s="48">
        <v>0</v>
      </c>
      <c r="N567" s="48">
        <v>3969824.3299996979</v>
      </c>
      <c r="O567" s="48">
        <v>0</v>
      </c>
      <c r="P567" s="48">
        <v>89272373.880000383</v>
      </c>
      <c r="Q567" s="48">
        <v>0</v>
      </c>
      <c r="R567" s="48">
        <v>2620504.2600003439</v>
      </c>
      <c r="S567" s="48">
        <v>0</v>
      </c>
      <c r="T567" s="48">
        <v>1525616.1200001175</v>
      </c>
      <c r="U567" s="48">
        <v>0</v>
      </c>
      <c r="V567" s="48">
        <v>5950803.7500004955</v>
      </c>
      <c r="W567" s="48">
        <v>0</v>
      </c>
      <c r="X567" s="48">
        <v>77776.780000088562</v>
      </c>
      <c r="Y567" s="48">
        <v>0</v>
      </c>
      <c r="Z567" s="48">
        <v>6496042.3000000948</v>
      </c>
      <c r="AA567" s="48">
        <v>0</v>
      </c>
      <c r="AB567" s="48">
        <v>0</v>
      </c>
      <c r="AC567" s="48">
        <v>0</v>
      </c>
      <c r="AD567" s="48">
        <v>641643.00000021781</v>
      </c>
      <c r="AE567" s="48">
        <v>0</v>
      </c>
      <c r="AF567" s="48">
        <v>2803373.849999947</v>
      </c>
      <c r="AG567" s="48">
        <v>0</v>
      </c>
      <c r="AH567" s="48">
        <v>7280253.2700000424</v>
      </c>
      <c r="AI567" s="48">
        <v>0</v>
      </c>
      <c r="AJ567" s="49">
        <v>0</v>
      </c>
      <c r="AK567" s="49">
        <v>361988120.01000178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64275694.24000036</v>
      </c>
      <c r="G568" s="48">
        <v>0</v>
      </c>
      <c r="H568" s="48">
        <v>105573516.00000101</v>
      </c>
      <c r="I568" s="48">
        <v>0</v>
      </c>
      <c r="J568" s="48">
        <v>174327180.61000082</v>
      </c>
      <c r="K568" s="48">
        <v>0</v>
      </c>
      <c r="L568" s="48">
        <v>36543017.059999265</v>
      </c>
      <c r="M568" s="48">
        <v>0</v>
      </c>
      <c r="N568" s="48">
        <v>6262232.1800001673</v>
      </c>
      <c r="O568" s="48">
        <v>0</v>
      </c>
      <c r="P568" s="48">
        <v>140823443.24000064</v>
      </c>
      <c r="Q568" s="48">
        <v>0</v>
      </c>
      <c r="R568" s="48">
        <v>4133736.1000004141</v>
      </c>
      <c r="S568" s="48">
        <v>0</v>
      </c>
      <c r="T568" s="48">
        <v>2406595.739999658</v>
      </c>
      <c r="U568" s="48">
        <v>0</v>
      </c>
      <c r="V568" s="48">
        <v>9387144.4899995886</v>
      </c>
      <c r="W568" s="48">
        <v>0</v>
      </c>
      <c r="X568" s="48">
        <v>122689.59999977787</v>
      </c>
      <c r="Y568" s="48">
        <v>0</v>
      </c>
      <c r="Z568" s="48">
        <v>10247235.590001179</v>
      </c>
      <c r="AA568" s="48">
        <v>0</v>
      </c>
      <c r="AB568" s="48">
        <v>0</v>
      </c>
      <c r="AC568" s="48">
        <v>0</v>
      </c>
      <c r="AD568" s="48">
        <v>1012170.0000007334</v>
      </c>
      <c r="AE568" s="48">
        <v>0</v>
      </c>
      <c r="AF568" s="48">
        <v>4422205.2199999476</v>
      </c>
      <c r="AG568" s="48">
        <v>0</v>
      </c>
      <c r="AH568" s="48">
        <v>11484295.640000172</v>
      </c>
      <c r="AI568" s="48">
        <v>0</v>
      </c>
      <c r="AJ568" s="49">
        <v>0</v>
      </c>
      <c r="AK568" s="49">
        <v>571021155.71000385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50120300.059999377</v>
      </c>
      <c r="G569" s="48">
        <v>0</v>
      </c>
      <c r="H569" s="48">
        <v>82323129.999999866</v>
      </c>
      <c r="I569" s="48">
        <v>0</v>
      </c>
      <c r="J569" s="48">
        <v>135935219.61000025</v>
      </c>
      <c r="K569" s="48">
        <v>0</v>
      </c>
      <c r="L569" s="48">
        <v>28495172.359999187</v>
      </c>
      <c r="M569" s="48">
        <v>0</v>
      </c>
      <c r="N569" s="48">
        <v>4883104.8900003079</v>
      </c>
      <c r="O569" s="48">
        <v>0</v>
      </c>
      <c r="P569" s="48">
        <v>109809988.62999867</v>
      </c>
      <c r="Q569" s="48">
        <v>0</v>
      </c>
      <c r="R569" s="48">
        <v>3223366.1000004406</v>
      </c>
      <c r="S569" s="48">
        <v>0</v>
      </c>
      <c r="T569" s="48">
        <v>1876592.7400002547</v>
      </c>
      <c r="U569" s="48">
        <v>0</v>
      </c>
      <c r="V569" s="48">
        <v>7319819.8300005272</v>
      </c>
      <c r="W569" s="48">
        <v>0</v>
      </c>
      <c r="X569" s="48">
        <v>95669.749999737047</v>
      </c>
      <c r="Y569" s="48">
        <v>0</v>
      </c>
      <c r="Z569" s="48">
        <v>7990493.630000582</v>
      </c>
      <c r="AA569" s="48">
        <v>0</v>
      </c>
      <c r="AB569" s="48">
        <v>0</v>
      </c>
      <c r="AC569" s="48">
        <v>0</v>
      </c>
      <c r="AD569" s="48">
        <v>789258.99999961292</v>
      </c>
      <c r="AE569" s="48">
        <v>0</v>
      </c>
      <c r="AF569" s="48">
        <v>3448305.8599998024</v>
      </c>
      <c r="AG569" s="48">
        <v>0</v>
      </c>
      <c r="AH569" s="48">
        <v>8955116.7299997341</v>
      </c>
      <c r="AI569" s="48">
        <v>0</v>
      </c>
      <c r="AJ569" s="49">
        <v>0</v>
      </c>
      <c r="AK569" s="49">
        <v>445265539.18999839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33697019.219999522</v>
      </c>
      <c r="G570" s="48">
        <v>0</v>
      </c>
      <c r="H570" s="48">
        <v>55347714.999999933</v>
      </c>
      <c r="I570" s="48">
        <v>0</v>
      </c>
      <c r="J570" s="48">
        <v>91392345.059999928</v>
      </c>
      <c r="K570" s="48">
        <v>0</v>
      </c>
      <c r="L570" s="48">
        <v>19157953.369999886</v>
      </c>
      <c r="M570" s="48">
        <v>0</v>
      </c>
      <c r="N570" s="48">
        <v>3283022.6400002707</v>
      </c>
      <c r="O570" s="48">
        <v>0</v>
      </c>
      <c r="P570" s="48">
        <v>73827756.320000246</v>
      </c>
      <c r="Q570" s="48">
        <v>0</v>
      </c>
      <c r="R570" s="48">
        <v>2167142.4400001606</v>
      </c>
      <c r="S570" s="48">
        <v>0</v>
      </c>
      <c r="T570" s="48">
        <v>1261676.0400000275</v>
      </c>
      <c r="U570" s="48">
        <v>0</v>
      </c>
      <c r="V570" s="48">
        <v>4921281.5700001745</v>
      </c>
      <c r="W570" s="48">
        <v>0</v>
      </c>
      <c r="X570" s="48">
        <v>64320.949999921242</v>
      </c>
      <c r="Y570" s="48">
        <v>0</v>
      </c>
      <c r="Z570" s="48">
        <v>5372190.8699996294</v>
      </c>
      <c r="AA570" s="48">
        <v>0</v>
      </c>
      <c r="AB570" s="48">
        <v>0</v>
      </c>
      <c r="AC570" s="48">
        <v>0</v>
      </c>
      <c r="AD570" s="48">
        <v>530636.00000011991</v>
      </c>
      <c r="AE570" s="48">
        <v>0</v>
      </c>
      <c r="AF570" s="48">
        <v>2318374.569999936</v>
      </c>
      <c r="AG570" s="48">
        <v>0</v>
      </c>
      <c r="AH570" s="48">
        <v>6020728.9399998393</v>
      </c>
      <c r="AI570" s="48">
        <v>0</v>
      </c>
      <c r="AJ570" s="49">
        <v>0</v>
      </c>
      <c r="AK570" s="49">
        <v>299362162.98999959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82003011.339999691</v>
      </c>
      <c r="G571" s="48">
        <v>0</v>
      </c>
      <c r="H571" s="48">
        <v>134690821.99999976</v>
      </c>
      <c r="I571" s="48">
        <v>0</v>
      </c>
      <c r="J571" s="48">
        <v>222406832.02999857</v>
      </c>
      <c r="K571" s="48">
        <v>0</v>
      </c>
      <c r="L571" s="48">
        <v>46621626.289999492</v>
      </c>
      <c r="M571" s="48">
        <v>0</v>
      </c>
      <c r="N571" s="48">
        <v>7989363.53000056</v>
      </c>
      <c r="O571" s="48">
        <v>0</v>
      </c>
      <c r="P571" s="48">
        <v>179662722.79999834</v>
      </c>
      <c r="Q571" s="48">
        <v>0</v>
      </c>
      <c r="R571" s="48">
        <v>5273825.6199996816</v>
      </c>
      <c r="S571" s="48">
        <v>0</v>
      </c>
      <c r="T571" s="48">
        <v>3070337.8199998448</v>
      </c>
      <c r="U571" s="48">
        <v>0</v>
      </c>
      <c r="V571" s="48">
        <v>11976130.559999401</v>
      </c>
      <c r="W571" s="48">
        <v>0</v>
      </c>
      <c r="X571" s="48">
        <v>156527.550000758</v>
      </c>
      <c r="Y571" s="48">
        <v>0</v>
      </c>
      <c r="Z571" s="48">
        <v>13073435.840001024</v>
      </c>
      <c r="AA571" s="48">
        <v>0</v>
      </c>
      <c r="AB571" s="48">
        <v>0</v>
      </c>
      <c r="AC571" s="48">
        <v>0</v>
      </c>
      <c r="AD571" s="48">
        <v>1291326.9999988358</v>
      </c>
      <c r="AE571" s="48">
        <v>0</v>
      </c>
      <c r="AF571" s="48">
        <v>5641854.8799991868</v>
      </c>
      <c r="AG571" s="48">
        <v>0</v>
      </c>
      <c r="AH571" s="48">
        <v>14651678.560000444</v>
      </c>
      <c r="AI571" s="48">
        <v>0</v>
      </c>
      <c r="AJ571" s="49">
        <v>0</v>
      </c>
      <c r="AK571" s="49">
        <v>728509495.81999576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111031961.61000043</v>
      </c>
      <c r="G572" s="48">
        <v>0</v>
      </c>
      <c r="H572" s="48">
        <v>182371186.00000015</v>
      </c>
      <c r="I572" s="48">
        <v>0</v>
      </c>
      <c r="J572" s="48">
        <v>301138542.30000108</v>
      </c>
      <c r="K572" s="48">
        <v>0</v>
      </c>
      <c r="L572" s="48">
        <v>63125617.510000668</v>
      </c>
      <c r="M572" s="48">
        <v>0</v>
      </c>
      <c r="N572" s="48">
        <v>10817587.179998972</v>
      </c>
      <c r="O572" s="48">
        <v>0</v>
      </c>
      <c r="P572" s="48">
        <v>243263078.20999986</v>
      </c>
      <c r="Q572" s="48">
        <v>0</v>
      </c>
      <c r="R572" s="48">
        <v>7140752.599998503</v>
      </c>
      <c r="S572" s="48">
        <v>0</v>
      </c>
      <c r="T572" s="48">
        <v>4157233.1699997489</v>
      </c>
      <c r="U572" s="48">
        <v>0</v>
      </c>
      <c r="V572" s="48">
        <v>16215664.200001026</v>
      </c>
      <c r="W572" s="48">
        <v>0</v>
      </c>
      <c r="X572" s="48">
        <v>211938.07000030749</v>
      </c>
      <c r="Y572" s="48">
        <v>0</v>
      </c>
      <c r="Z572" s="48">
        <v>17701413.999999955</v>
      </c>
      <c r="AA572" s="48">
        <v>0</v>
      </c>
      <c r="AB572" s="48">
        <v>0</v>
      </c>
      <c r="AC572" s="48">
        <v>0</v>
      </c>
      <c r="AD572" s="48">
        <v>1748453.9999999809</v>
      </c>
      <c r="AE572" s="48">
        <v>0</v>
      </c>
      <c r="AF572" s="48">
        <v>7639063.7099992568</v>
      </c>
      <c r="AG572" s="48">
        <v>0</v>
      </c>
      <c r="AH572" s="48">
        <v>19838352.53000088</v>
      </c>
      <c r="AI572" s="48">
        <v>0</v>
      </c>
      <c r="AJ572" s="49">
        <v>0</v>
      </c>
      <c r="AK572" s="49">
        <v>986400845.09000087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303877943.990008</v>
      </c>
      <c r="G573" s="48">
        <v>0</v>
      </c>
      <c r="H573" s="48">
        <v>499122778.00000054</v>
      </c>
      <c r="I573" s="48">
        <v>0</v>
      </c>
      <c r="J573" s="48">
        <v>824171341.09000504</v>
      </c>
      <c r="K573" s="48">
        <v>0</v>
      </c>
      <c r="L573" s="48">
        <v>172765413.43000099</v>
      </c>
      <c r="M573" s="48">
        <v>0</v>
      </c>
      <c r="N573" s="48">
        <v>29606124.999996006</v>
      </c>
      <c r="O573" s="48">
        <v>0</v>
      </c>
      <c r="P573" s="48">
        <v>665774814.35999703</v>
      </c>
      <c r="Q573" s="48">
        <v>0</v>
      </c>
      <c r="R573" s="48">
        <v>19543176.360002734</v>
      </c>
      <c r="S573" s="48">
        <v>0</v>
      </c>
      <c r="T573" s="48">
        <v>11377728.010001754</v>
      </c>
      <c r="U573" s="48">
        <v>0</v>
      </c>
      <c r="V573" s="48">
        <v>44379857.830001824</v>
      </c>
      <c r="W573" s="48">
        <v>0</v>
      </c>
      <c r="X573" s="48">
        <v>580042.97000174422</v>
      </c>
      <c r="Y573" s="48">
        <v>0</v>
      </c>
      <c r="Z573" s="48">
        <v>48446133.779999159</v>
      </c>
      <c r="AA573" s="48">
        <v>0</v>
      </c>
      <c r="AB573" s="48">
        <v>0</v>
      </c>
      <c r="AC573" s="48">
        <v>0</v>
      </c>
      <c r="AD573" s="48">
        <v>4785261.9999978878</v>
      </c>
      <c r="AE573" s="48">
        <v>0</v>
      </c>
      <c r="AF573" s="48">
        <v>20906979.64000304</v>
      </c>
      <c r="AG573" s="48">
        <v>0</v>
      </c>
      <c r="AH573" s="48">
        <v>54294616.169996619</v>
      </c>
      <c r="AI573" s="48">
        <v>0</v>
      </c>
      <c r="AJ573" s="49">
        <v>0</v>
      </c>
      <c r="AK573" s="49">
        <v>2699632212.630013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119895620.14999904</v>
      </c>
      <c r="G574" s="48">
        <v>0</v>
      </c>
      <c r="H574" s="48">
        <v>196929841.99999878</v>
      </c>
      <c r="I574" s="48">
        <v>0</v>
      </c>
      <c r="J574" s="48">
        <v>325178367.00999838</v>
      </c>
      <c r="K574" s="48">
        <v>0</v>
      </c>
      <c r="L574" s="48">
        <v>68164922.129999995</v>
      </c>
      <c r="M574" s="48">
        <v>0</v>
      </c>
      <c r="N574" s="48">
        <v>11681152.859999923</v>
      </c>
      <c r="O574" s="48">
        <v>0</v>
      </c>
      <c r="P574" s="48">
        <v>262682717.97000295</v>
      </c>
      <c r="Q574" s="48">
        <v>0</v>
      </c>
      <c r="R574" s="48">
        <v>7710797.3699996304</v>
      </c>
      <c r="S574" s="48">
        <v>0</v>
      </c>
      <c r="T574" s="48">
        <v>4489104.2000006195</v>
      </c>
      <c r="U574" s="48">
        <v>0</v>
      </c>
      <c r="V574" s="48">
        <v>17510157.229999393</v>
      </c>
      <c r="W574" s="48">
        <v>0</v>
      </c>
      <c r="X574" s="48">
        <v>228857.04000129839</v>
      </c>
      <c r="Y574" s="48">
        <v>0</v>
      </c>
      <c r="Z574" s="48">
        <v>19114514.019999895</v>
      </c>
      <c r="AA574" s="48">
        <v>0</v>
      </c>
      <c r="AB574" s="48">
        <v>0</v>
      </c>
      <c r="AC574" s="48">
        <v>0</v>
      </c>
      <c r="AD574" s="48">
        <v>1888035.000000166</v>
      </c>
      <c r="AE574" s="48">
        <v>0</v>
      </c>
      <c r="AF574" s="48">
        <v>8248888.5499991681</v>
      </c>
      <c r="AG574" s="48">
        <v>0</v>
      </c>
      <c r="AH574" s="48">
        <v>21422043.959999744</v>
      </c>
      <c r="AI574" s="48">
        <v>0</v>
      </c>
      <c r="AJ574" s="49">
        <v>0</v>
      </c>
      <c r="AK574" s="49">
        <v>1065145019.4899989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82834570.200001583</v>
      </c>
      <c r="G575" s="48">
        <v>0</v>
      </c>
      <c r="H575" s="48">
        <v>136056667</v>
      </c>
      <c r="I575" s="48">
        <v>0</v>
      </c>
      <c r="J575" s="48">
        <v>224662168.02999869</v>
      </c>
      <c r="K575" s="48">
        <v>0</v>
      </c>
      <c r="L575" s="48">
        <v>47094396.860000268</v>
      </c>
      <c r="M575" s="48">
        <v>0</v>
      </c>
      <c r="N575" s="48">
        <v>8070380.3400016455</v>
      </c>
      <c r="O575" s="48">
        <v>0</v>
      </c>
      <c r="P575" s="48">
        <v>181484607.94999894</v>
      </c>
      <c r="Q575" s="48">
        <v>0</v>
      </c>
      <c r="R575" s="48">
        <v>5327305.2899993891</v>
      </c>
      <c r="S575" s="48">
        <v>0</v>
      </c>
      <c r="T575" s="48">
        <v>3101472.8400001656</v>
      </c>
      <c r="U575" s="48">
        <v>0</v>
      </c>
      <c r="V575" s="48">
        <v>12097575.499999765</v>
      </c>
      <c r="W575" s="48">
        <v>0</v>
      </c>
      <c r="X575" s="48">
        <v>158114.83000024158</v>
      </c>
      <c r="Y575" s="48">
        <v>0</v>
      </c>
      <c r="Z575" s="48">
        <v>13206008.089999454</v>
      </c>
      <c r="AA575" s="48">
        <v>0</v>
      </c>
      <c r="AB575" s="48">
        <v>0</v>
      </c>
      <c r="AC575" s="48">
        <v>0</v>
      </c>
      <c r="AD575" s="48">
        <v>1304423.0000003923</v>
      </c>
      <c r="AE575" s="48">
        <v>0</v>
      </c>
      <c r="AF575" s="48">
        <v>5699066.5899992716</v>
      </c>
      <c r="AG575" s="48">
        <v>0</v>
      </c>
      <c r="AH575" s="48">
        <v>14800255.149998967</v>
      </c>
      <c r="AI575" s="48">
        <v>0</v>
      </c>
      <c r="AJ575" s="49">
        <v>0</v>
      </c>
      <c r="AK575" s="49">
        <v>735897011.66999888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157126763.01000145</v>
      </c>
      <c r="G576" s="48">
        <v>0</v>
      </c>
      <c r="H576" s="48">
        <v>258082390.99999955</v>
      </c>
      <c r="I576" s="48">
        <v>0</v>
      </c>
      <c r="J576" s="48">
        <v>426155888.58000004</v>
      </c>
      <c r="K576" s="48">
        <v>0</v>
      </c>
      <c r="L576" s="48">
        <v>89332150.479999378</v>
      </c>
      <c r="M576" s="48">
        <v>0</v>
      </c>
      <c r="N576" s="48">
        <v>15308497.019997884</v>
      </c>
      <c r="O576" s="48">
        <v>0</v>
      </c>
      <c r="P576" s="48">
        <v>344253486.31999695</v>
      </c>
      <c r="Q576" s="48">
        <v>0</v>
      </c>
      <c r="R576" s="48">
        <v>10105228.450000118</v>
      </c>
      <c r="S576" s="48">
        <v>0</v>
      </c>
      <c r="T576" s="48">
        <v>5883104.0900002979</v>
      </c>
      <c r="U576" s="48">
        <v>0</v>
      </c>
      <c r="V576" s="48">
        <v>22947579.960002109</v>
      </c>
      <c r="W576" s="48">
        <v>0</v>
      </c>
      <c r="X576" s="48">
        <v>299923.9499992854</v>
      </c>
      <c r="Y576" s="48">
        <v>0</v>
      </c>
      <c r="Z576" s="48">
        <v>25050137.019998465</v>
      </c>
      <c r="AA576" s="48">
        <v>0</v>
      </c>
      <c r="AB576" s="48">
        <v>0</v>
      </c>
      <c r="AC576" s="48">
        <v>0</v>
      </c>
      <c r="AD576" s="48">
        <v>2474322.9999998552</v>
      </c>
      <c r="AE576" s="48">
        <v>0</v>
      </c>
      <c r="AF576" s="48">
        <v>10810412.879999969</v>
      </c>
      <c r="AG576" s="48">
        <v>0</v>
      </c>
      <c r="AH576" s="48">
        <v>28074223.429998767</v>
      </c>
      <c r="AI576" s="48">
        <v>0</v>
      </c>
      <c r="AJ576" s="49">
        <v>0</v>
      </c>
      <c r="AK576" s="49">
        <v>1395904109.1899941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89676026.589998737</v>
      </c>
      <c r="G577" s="48">
        <v>0</v>
      </c>
      <c r="H577" s="48">
        <v>147293836.00000015</v>
      </c>
      <c r="I577" s="48">
        <v>0</v>
      </c>
      <c r="J577" s="48">
        <v>243217428.60000095</v>
      </c>
      <c r="K577" s="48">
        <v>0</v>
      </c>
      <c r="L577" s="48">
        <v>50984009.369999945</v>
      </c>
      <c r="M577" s="48">
        <v>0</v>
      </c>
      <c r="N577" s="48">
        <v>8736927.8599998578</v>
      </c>
      <c r="O577" s="48">
        <v>0</v>
      </c>
      <c r="P577" s="48">
        <v>196473754.22999975</v>
      </c>
      <c r="Q577" s="48">
        <v>0</v>
      </c>
      <c r="R577" s="48">
        <v>5767297.2200013008</v>
      </c>
      <c r="S577" s="48">
        <v>0</v>
      </c>
      <c r="T577" s="48">
        <v>3357629.1700002854</v>
      </c>
      <c r="U577" s="48">
        <v>0</v>
      </c>
      <c r="V577" s="48">
        <v>13096736.459999887</v>
      </c>
      <c r="W577" s="48">
        <v>0</v>
      </c>
      <c r="X577" s="48">
        <v>171173.80999940322</v>
      </c>
      <c r="Y577" s="48">
        <v>0</v>
      </c>
      <c r="Z577" s="48">
        <v>14296716.440001009</v>
      </c>
      <c r="AA577" s="48">
        <v>0</v>
      </c>
      <c r="AB577" s="48">
        <v>0</v>
      </c>
      <c r="AC577" s="48">
        <v>0</v>
      </c>
      <c r="AD577" s="48">
        <v>1412156.9999991213</v>
      </c>
      <c r="AE577" s="48">
        <v>0</v>
      </c>
      <c r="AF577" s="48">
        <v>6169762.950000098</v>
      </c>
      <c r="AG577" s="48">
        <v>0</v>
      </c>
      <c r="AH577" s="48">
        <v>16022635.350000456</v>
      </c>
      <c r="AI577" s="48">
        <v>0</v>
      </c>
      <c r="AJ577" s="49">
        <v>0</v>
      </c>
      <c r="AK577" s="49">
        <v>796676091.05000103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80264297.02000089</v>
      </c>
      <c r="G578" s="48">
        <v>0</v>
      </c>
      <c r="H578" s="48">
        <v>131834968.00000165</v>
      </c>
      <c r="I578" s="48">
        <v>0</v>
      </c>
      <c r="J578" s="48">
        <v>217691130.2100012</v>
      </c>
      <c r="K578" s="48">
        <v>0</v>
      </c>
      <c r="L578" s="48">
        <v>45633105.960002296</v>
      </c>
      <c r="M578" s="48">
        <v>0</v>
      </c>
      <c r="N578" s="48">
        <v>7819964.7200000193</v>
      </c>
      <c r="O578" s="48">
        <v>0</v>
      </c>
      <c r="P578" s="48">
        <v>175853326.4899987</v>
      </c>
      <c r="Q578" s="48">
        <v>0</v>
      </c>
      <c r="R578" s="48">
        <v>5162004.4799990561</v>
      </c>
      <c r="S578" s="48">
        <v>0</v>
      </c>
      <c r="T578" s="48">
        <v>3005237.3200003877</v>
      </c>
      <c r="U578" s="48">
        <v>0</v>
      </c>
      <c r="V578" s="48">
        <v>11722200.16000008</v>
      </c>
      <c r="W578" s="48">
        <v>0</v>
      </c>
      <c r="X578" s="48">
        <v>153208.68000090343</v>
      </c>
      <c r="Y578" s="48">
        <v>0</v>
      </c>
      <c r="Z578" s="48">
        <v>12796239.160001736</v>
      </c>
      <c r="AA578" s="48">
        <v>0</v>
      </c>
      <c r="AB578" s="48">
        <v>0</v>
      </c>
      <c r="AC578" s="48">
        <v>0</v>
      </c>
      <c r="AD578" s="48">
        <v>1263948.0000007637</v>
      </c>
      <c r="AE578" s="48">
        <v>0</v>
      </c>
      <c r="AF578" s="48">
        <v>5522230.3900005007</v>
      </c>
      <c r="AG578" s="48">
        <v>0</v>
      </c>
      <c r="AH578" s="48">
        <v>14341018.409999501</v>
      </c>
      <c r="AI578" s="48">
        <v>0</v>
      </c>
      <c r="AJ578" s="49">
        <v>0</v>
      </c>
      <c r="AK578" s="49">
        <v>713062879.00000763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385918752.6599986</v>
      </c>
      <c r="G579" s="48">
        <v>0</v>
      </c>
      <c r="H579" s="48">
        <v>633875683.99999046</v>
      </c>
      <c r="I579" s="48">
        <v>0</v>
      </c>
      <c r="J579" s="48">
        <v>1046680687.0299919</v>
      </c>
      <c r="K579" s="48">
        <v>0</v>
      </c>
      <c r="L579" s="48">
        <v>219408529.29000029</v>
      </c>
      <c r="M579" s="48">
        <v>0</v>
      </c>
      <c r="N579" s="48">
        <v>37599171.139999732</v>
      </c>
      <c r="O579" s="48">
        <v>0</v>
      </c>
      <c r="P579" s="48">
        <v>845520350.10000181</v>
      </c>
      <c r="Q579" s="48">
        <v>0</v>
      </c>
      <c r="R579" s="48">
        <v>24819432.859999586</v>
      </c>
      <c r="S579" s="48">
        <v>0</v>
      </c>
      <c r="T579" s="48">
        <v>14449481.060001237</v>
      </c>
      <c r="U579" s="48">
        <v>0</v>
      </c>
      <c r="V579" s="48">
        <v>56361508.610004157</v>
      </c>
      <c r="W579" s="48">
        <v>0</v>
      </c>
      <c r="X579" s="48">
        <v>736642.67000160087</v>
      </c>
      <c r="Y579" s="48">
        <v>0</v>
      </c>
      <c r="Z579" s="48">
        <v>61525595.459997982</v>
      </c>
      <c r="AA579" s="48">
        <v>0</v>
      </c>
      <c r="AB579" s="48">
        <v>0</v>
      </c>
      <c r="AC579" s="48">
        <v>0</v>
      </c>
      <c r="AD579" s="48">
        <v>6077183.9999951804</v>
      </c>
      <c r="AE579" s="48">
        <v>0</v>
      </c>
      <c r="AF579" s="48">
        <v>26551435.059999231</v>
      </c>
      <c r="AG579" s="48">
        <v>0</v>
      </c>
      <c r="AH579" s="48">
        <v>68953048.220001385</v>
      </c>
      <c r="AI579" s="48">
        <v>0</v>
      </c>
      <c r="AJ579" s="49">
        <v>0</v>
      </c>
      <c r="AK579" s="49">
        <v>3428477502.1599832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44960857.070000619</v>
      </c>
      <c r="G580" s="48">
        <v>0</v>
      </c>
      <c r="H580" s="48">
        <v>73848689.999998778</v>
      </c>
      <c r="I580" s="48">
        <v>0</v>
      </c>
      <c r="J580" s="48">
        <v>121941888.99999999</v>
      </c>
      <c r="K580" s="48">
        <v>0</v>
      </c>
      <c r="L580" s="48">
        <v>25561845.809999868</v>
      </c>
      <c r="M580" s="48">
        <v>0</v>
      </c>
      <c r="N580" s="48">
        <v>4380432.3399999021</v>
      </c>
      <c r="O580" s="48">
        <v>0</v>
      </c>
      <c r="P580" s="48">
        <v>98506019.229999796</v>
      </c>
      <c r="Q580" s="48">
        <v>0</v>
      </c>
      <c r="R580" s="48">
        <v>2891549.0299999183</v>
      </c>
      <c r="S580" s="48">
        <v>0</v>
      </c>
      <c r="T580" s="48">
        <v>1683414.0800000972</v>
      </c>
      <c r="U580" s="48">
        <v>0</v>
      </c>
      <c r="V580" s="48">
        <v>6566308.9499991806</v>
      </c>
      <c r="W580" s="48">
        <v>0</v>
      </c>
      <c r="X580" s="48">
        <v>85821.389999998079</v>
      </c>
      <c r="Y580" s="48">
        <v>0</v>
      </c>
      <c r="Z580" s="48">
        <v>7167942.7499998379</v>
      </c>
      <c r="AA580" s="48">
        <v>0</v>
      </c>
      <c r="AB580" s="48">
        <v>0</v>
      </c>
      <c r="AC580" s="48">
        <v>0</v>
      </c>
      <c r="AD580" s="48">
        <v>708012.99999969464</v>
      </c>
      <c r="AE580" s="48">
        <v>0</v>
      </c>
      <c r="AF580" s="48">
        <v>3093333.1999996956</v>
      </c>
      <c r="AG580" s="48">
        <v>0</v>
      </c>
      <c r="AH580" s="48">
        <v>8033266.4899999723</v>
      </c>
      <c r="AI580" s="48">
        <v>0</v>
      </c>
      <c r="AJ580" s="49">
        <v>0</v>
      </c>
      <c r="AK580" s="49">
        <v>399429382.33999735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113262049.97999969</v>
      </c>
      <c r="G581" s="48">
        <v>0</v>
      </c>
      <c r="H581" s="48">
        <v>186034132.00000075</v>
      </c>
      <c r="I581" s="48">
        <v>0</v>
      </c>
      <c r="J581" s="48">
        <v>307186941.95000076</v>
      </c>
      <c r="K581" s="48">
        <v>0</v>
      </c>
      <c r="L581" s="48">
        <v>64393502.229999237</v>
      </c>
      <c r="M581" s="48">
        <v>0</v>
      </c>
      <c r="N581" s="48">
        <v>11034859.570000274</v>
      </c>
      <c r="O581" s="48">
        <v>0</v>
      </c>
      <c r="P581" s="48">
        <v>248149042.99999899</v>
      </c>
      <c r="Q581" s="48">
        <v>0</v>
      </c>
      <c r="R581" s="48">
        <v>7284175.3900003014</v>
      </c>
      <c r="S581" s="48">
        <v>0</v>
      </c>
      <c r="T581" s="48">
        <v>4240731.6400001887</v>
      </c>
      <c r="U581" s="48">
        <v>0</v>
      </c>
      <c r="V581" s="48">
        <v>16541357.569999751</v>
      </c>
      <c r="W581" s="48">
        <v>0</v>
      </c>
      <c r="X581" s="48">
        <v>216194.86999896055</v>
      </c>
      <c r="Y581" s="48">
        <v>0</v>
      </c>
      <c r="Z581" s="48">
        <v>18056948.81999997</v>
      </c>
      <c r="AA581" s="48">
        <v>0</v>
      </c>
      <c r="AB581" s="48">
        <v>0</v>
      </c>
      <c r="AC581" s="48">
        <v>0</v>
      </c>
      <c r="AD581" s="48">
        <v>1783572.999999363</v>
      </c>
      <c r="AE581" s="48">
        <v>0</v>
      </c>
      <c r="AF581" s="48">
        <v>7792495.1099989396</v>
      </c>
      <c r="AG581" s="48">
        <v>0</v>
      </c>
      <c r="AH581" s="48">
        <v>20236807.919999875</v>
      </c>
      <c r="AI581" s="48">
        <v>0</v>
      </c>
      <c r="AJ581" s="49">
        <v>0</v>
      </c>
      <c r="AK581" s="49">
        <v>1006212813.0499971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413549174.37999552</v>
      </c>
      <c r="G582" s="48">
        <v>0</v>
      </c>
      <c r="H582" s="48">
        <v>679258946.00001168</v>
      </c>
      <c r="I582" s="48">
        <v>0</v>
      </c>
      <c r="J582" s="48">
        <v>1121619332.6600032</v>
      </c>
      <c r="K582" s="48">
        <v>0</v>
      </c>
      <c r="L582" s="48">
        <v>235117406.36999482</v>
      </c>
      <c r="M582" s="48">
        <v>0</v>
      </c>
      <c r="N582" s="48">
        <v>40291139.199997507</v>
      </c>
      <c r="O582" s="48">
        <v>0</v>
      </c>
      <c r="P582" s="48">
        <v>906056625.9100132</v>
      </c>
      <c r="Q582" s="48">
        <v>0</v>
      </c>
      <c r="R582" s="48">
        <v>26596416.7299987</v>
      </c>
      <c r="S582" s="48">
        <v>0</v>
      </c>
      <c r="T582" s="48">
        <v>15484012.959998725</v>
      </c>
      <c r="U582" s="48">
        <v>0</v>
      </c>
      <c r="V582" s="48">
        <v>60396793.900004067</v>
      </c>
      <c r="W582" s="48">
        <v>0</v>
      </c>
      <c r="X582" s="48">
        <v>789383.67000026046</v>
      </c>
      <c r="Y582" s="48">
        <v>0</v>
      </c>
      <c r="Z582" s="48">
        <v>65930611.149996728</v>
      </c>
      <c r="AA582" s="48">
        <v>0</v>
      </c>
      <c r="AB582" s="48">
        <v>0</v>
      </c>
      <c r="AC582" s="48">
        <v>0</v>
      </c>
      <c r="AD582" s="48">
        <v>6512286.9999974063</v>
      </c>
      <c r="AE582" s="48">
        <v>0</v>
      </c>
      <c r="AF582" s="48">
        <v>28452424.190002769</v>
      </c>
      <c r="AG582" s="48">
        <v>0</v>
      </c>
      <c r="AH582" s="48">
        <v>73889843.329994768</v>
      </c>
      <c r="AI582" s="48">
        <v>0</v>
      </c>
      <c r="AJ582" s="49">
        <v>0</v>
      </c>
      <c r="AK582" s="49">
        <v>3673944397.4500098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24228591.690000001</v>
      </c>
      <c r="G583" s="48">
        <v>0</v>
      </c>
      <c r="H583" s="48">
        <v>39795720.000000142</v>
      </c>
      <c r="I583" s="48">
        <v>0</v>
      </c>
      <c r="J583" s="48">
        <v>65712274.799999908</v>
      </c>
      <c r="K583" s="48">
        <v>0</v>
      </c>
      <c r="L583" s="48">
        <v>13774815.600000549</v>
      </c>
      <c r="M583" s="48">
        <v>0</v>
      </c>
      <c r="N583" s="48">
        <v>2360535.6000002744</v>
      </c>
      <c r="O583" s="48">
        <v>0</v>
      </c>
      <c r="P583" s="48">
        <v>53083109.140000276</v>
      </c>
      <c r="Q583" s="48">
        <v>0</v>
      </c>
      <c r="R583" s="48">
        <v>1558203.3500002311</v>
      </c>
      <c r="S583" s="48">
        <v>0</v>
      </c>
      <c r="T583" s="48">
        <v>907161.34999998519</v>
      </c>
      <c r="U583" s="48">
        <v>0</v>
      </c>
      <c r="V583" s="48">
        <v>3538464.9400002994</v>
      </c>
      <c r="W583" s="48">
        <v>0</v>
      </c>
      <c r="X583" s="48">
        <v>46247.589999783799</v>
      </c>
      <c r="Y583" s="48">
        <v>0</v>
      </c>
      <c r="Z583" s="48">
        <v>3862674.5099999057</v>
      </c>
      <c r="AA583" s="48">
        <v>0</v>
      </c>
      <c r="AB583" s="48">
        <v>0</v>
      </c>
      <c r="AC583" s="48">
        <v>0</v>
      </c>
      <c r="AD583" s="48">
        <v>381534.99999982433</v>
      </c>
      <c r="AE583" s="48">
        <v>0</v>
      </c>
      <c r="AF583" s="48">
        <v>1666941.2199999143</v>
      </c>
      <c r="AG583" s="48">
        <v>0</v>
      </c>
      <c r="AH583" s="48">
        <v>4328981.7799994927</v>
      </c>
      <c r="AI583" s="48">
        <v>0</v>
      </c>
      <c r="AJ583" s="49">
        <v>0</v>
      </c>
      <c r="AK583" s="49">
        <v>215245256.57000062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70304493.430000797</v>
      </c>
      <c r="G584" s="48">
        <v>0</v>
      </c>
      <c r="H584" s="48">
        <v>115475884</v>
      </c>
      <c r="I584" s="48">
        <v>0</v>
      </c>
      <c r="J584" s="48">
        <v>190678363.13000035</v>
      </c>
      <c r="K584" s="48">
        <v>0</v>
      </c>
      <c r="L584" s="48">
        <v>39970603.77999898</v>
      </c>
      <c r="M584" s="48">
        <v>0</v>
      </c>
      <c r="N584" s="48">
        <v>6849604.1400009217</v>
      </c>
      <c r="O584" s="48">
        <v>0</v>
      </c>
      <c r="P584" s="48">
        <v>154032110.79000172</v>
      </c>
      <c r="Q584" s="48">
        <v>0</v>
      </c>
      <c r="R584" s="48">
        <v>4521463.7800000357</v>
      </c>
      <c r="S584" s="48">
        <v>0</v>
      </c>
      <c r="T584" s="48">
        <v>2632324.6600000081</v>
      </c>
      <c r="U584" s="48">
        <v>0</v>
      </c>
      <c r="V584" s="48">
        <v>10267620.569999227</v>
      </c>
      <c r="W584" s="48">
        <v>0</v>
      </c>
      <c r="X584" s="48">
        <v>134197.3900001205</v>
      </c>
      <c r="Y584" s="48">
        <v>0</v>
      </c>
      <c r="Z584" s="48">
        <v>11208384.610000204</v>
      </c>
      <c r="AA584" s="48">
        <v>0</v>
      </c>
      <c r="AB584" s="48">
        <v>0</v>
      </c>
      <c r="AC584" s="48">
        <v>0</v>
      </c>
      <c r="AD584" s="48">
        <v>1107105.9999999458</v>
      </c>
      <c r="AE584" s="48">
        <v>0</v>
      </c>
      <c r="AF584" s="48">
        <v>4836990.1300000176</v>
      </c>
      <c r="AG584" s="48">
        <v>0</v>
      </c>
      <c r="AH584" s="48">
        <v>12561475.980000604</v>
      </c>
      <c r="AI584" s="48">
        <v>0</v>
      </c>
      <c r="AJ584" s="49">
        <v>0</v>
      </c>
      <c r="AK584" s="49">
        <v>624580622.3900032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43222145.730000004</v>
      </c>
      <c r="G585" s="48">
        <v>0</v>
      </c>
      <c r="H585" s="48">
        <v>70992835.000000253</v>
      </c>
      <c r="I585" s="48">
        <v>0</v>
      </c>
      <c r="J585" s="48">
        <v>117226186.18000029</v>
      </c>
      <c r="K585" s="48">
        <v>0</v>
      </c>
      <c r="L585" s="48">
        <v>24573325.499999974</v>
      </c>
      <c r="M585" s="48">
        <v>0</v>
      </c>
      <c r="N585" s="48">
        <v>4211033.5099997204</v>
      </c>
      <c r="O585" s="48">
        <v>0</v>
      </c>
      <c r="P585" s="48">
        <v>94696622.970000625</v>
      </c>
      <c r="Q585" s="48">
        <v>0</v>
      </c>
      <c r="R585" s="48">
        <v>2779727.8500001011</v>
      </c>
      <c r="S585" s="48">
        <v>0</v>
      </c>
      <c r="T585" s="48">
        <v>1618313.5699999807</v>
      </c>
      <c r="U585" s="48">
        <v>0</v>
      </c>
      <c r="V585" s="48">
        <v>6312378.5599997146</v>
      </c>
      <c r="W585" s="48">
        <v>0</v>
      </c>
      <c r="X585" s="48">
        <v>82502.529999843013</v>
      </c>
      <c r="Y585" s="48">
        <v>0</v>
      </c>
      <c r="Z585" s="48">
        <v>6890746.2800000459</v>
      </c>
      <c r="AA585" s="48">
        <v>0</v>
      </c>
      <c r="AB585" s="48">
        <v>0</v>
      </c>
      <c r="AC585" s="48">
        <v>0</v>
      </c>
      <c r="AD585" s="48">
        <v>680632.00000007229</v>
      </c>
      <c r="AE585" s="48">
        <v>0</v>
      </c>
      <c r="AF585" s="48">
        <v>2973708.7200001059</v>
      </c>
      <c r="AG585" s="48">
        <v>0</v>
      </c>
      <c r="AH585" s="48">
        <v>7722606.3300002217</v>
      </c>
      <c r="AI585" s="48">
        <v>0</v>
      </c>
      <c r="AJ585" s="49">
        <v>0</v>
      </c>
      <c r="AK585" s="49">
        <v>383982764.73000085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39385635.60999953</v>
      </c>
      <c r="G586" s="48">
        <v>0</v>
      </c>
      <c r="H586" s="48">
        <v>64691326.999999523</v>
      </c>
      <c r="I586" s="48">
        <v>0</v>
      </c>
      <c r="J586" s="48">
        <v>106820889.40000013</v>
      </c>
      <c r="K586" s="48">
        <v>0</v>
      </c>
      <c r="L586" s="48">
        <v>22392133.94000034</v>
      </c>
      <c r="M586" s="48">
        <v>0</v>
      </c>
      <c r="N586" s="48">
        <v>3837251.3500000713</v>
      </c>
      <c r="O586" s="48">
        <v>0</v>
      </c>
      <c r="P586" s="48">
        <v>86291107.260000214</v>
      </c>
      <c r="Q586" s="48">
        <v>0</v>
      </c>
      <c r="R586" s="48">
        <v>2532992.0800002469</v>
      </c>
      <c r="S586" s="48">
        <v>0</v>
      </c>
      <c r="T586" s="48">
        <v>1474667.899999951</v>
      </c>
      <c r="U586" s="48">
        <v>0</v>
      </c>
      <c r="V586" s="48">
        <v>5752075.6100000981</v>
      </c>
      <c r="W586" s="48">
        <v>0</v>
      </c>
      <c r="X586" s="48">
        <v>75179.400000013426</v>
      </c>
      <c r="Y586" s="48">
        <v>0</v>
      </c>
      <c r="Z586" s="48">
        <v>6279105.9200001508</v>
      </c>
      <c r="AA586" s="48">
        <v>0</v>
      </c>
      <c r="AB586" s="48">
        <v>0</v>
      </c>
      <c r="AC586" s="48">
        <v>0</v>
      </c>
      <c r="AD586" s="48">
        <v>620216.999999583</v>
      </c>
      <c r="AE586" s="48">
        <v>0</v>
      </c>
      <c r="AF586" s="48">
        <v>2709754.6799997147</v>
      </c>
      <c r="AG586" s="48">
        <v>0</v>
      </c>
      <c r="AH586" s="48">
        <v>7037127.9400002947</v>
      </c>
      <c r="AI586" s="48">
        <v>0</v>
      </c>
      <c r="AJ586" s="49">
        <v>0</v>
      </c>
      <c r="AK586" s="49">
        <v>349899465.08999991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53484332.799999245</v>
      </c>
      <c r="G587" s="48">
        <v>0</v>
      </c>
      <c r="H587" s="48">
        <v>87848588.000000298</v>
      </c>
      <c r="I587" s="48">
        <v>0</v>
      </c>
      <c r="J587" s="48">
        <v>145059077.52999967</v>
      </c>
      <c r="K587" s="48">
        <v>0</v>
      </c>
      <c r="L587" s="48">
        <v>30407744.250000179</v>
      </c>
      <c r="M587" s="48">
        <v>0</v>
      </c>
      <c r="N587" s="48">
        <v>5210854.7600001143</v>
      </c>
      <c r="O587" s="48">
        <v>0</v>
      </c>
      <c r="P587" s="48">
        <v>117180342.34000002</v>
      </c>
      <c r="Q587" s="48">
        <v>0</v>
      </c>
      <c r="R587" s="48">
        <v>3439715.7199997897</v>
      </c>
      <c r="S587" s="48">
        <v>0</v>
      </c>
      <c r="T587" s="48">
        <v>2002548.0599998441</v>
      </c>
      <c r="U587" s="48">
        <v>0</v>
      </c>
      <c r="V587" s="48">
        <v>7811119.9500008356</v>
      </c>
      <c r="W587" s="48">
        <v>0</v>
      </c>
      <c r="X587" s="48">
        <v>102091.03000013527</v>
      </c>
      <c r="Y587" s="48">
        <v>0</v>
      </c>
      <c r="Z587" s="48">
        <v>8526808.7599993236</v>
      </c>
      <c r="AA587" s="48">
        <v>0</v>
      </c>
      <c r="AB587" s="48">
        <v>0</v>
      </c>
      <c r="AC587" s="48">
        <v>0</v>
      </c>
      <c r="AD587" s="48">
        <v>842233.99999981187</v>
      </c>
      <c r="AE587" s="48">
        <v>0</v>
      </c>
      <c r="AF587" s="48">
        <v>3679753.2400000156</v>
      </c>
      <c r="AG587" s="48">
        <v>0</v>
      </c>
      <c r="AH587" s="48">
        <v>9556176.6100008581</v>
      </c>
      <c r="AI587" s="48">
        <v>0</v>
      </c>
      <c r="AJ587" s="49">
        <v>0</v>
      </c>
      <c r="AK587" s="49">
        <v>475151387.05000013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73838617.059999272</v>
      </c>
      <c r="G588" s="48">
        <v>0</v>
      </c>
      <c r="H588" s="48">
        <v>121280720.00000018</v>
      </c>
      <c r="I588" s="48">
        <v>0</v>
      </c>
      <c r="J588" s="48">
        <v>200263538.64000085</v>
      </c>
      <c r="K588" s="48">
        <v>0</v>
      </c>
      <c r="L588" s="48">
        <v>41979878.759999052</v>
      </c>
      <c r="M588" s="48">
        <v>0</v>
      </c>
      <c r="N588" s="48">
        <v>7193925.6299986253</v>
      </c>
      <c r="O588" s="48">
        <v>0</v>
      </c>
      <c r="P588" s="48">
        <v>161775122.80000031</v>
      </c>
      <c r="Q588" s="48">
        <v>0</v>
      </c>
      <c r="R588" s="48">
        <v>4748752.4000002882</v>
      </c>
      <c r="S588" s="48">
        <v>0</v>
      </c>
      <c r="T588" s="48">
        <v>2764648.5100002196</v>
      </c>
      <c r="U588" s="48">
        <v>0</v>
      </c>
      <c r="V588" s="48">
        <v>10783761.710000586</v>
      </c>
      <c r="W588" s="48">
        <v>0</v>
      </c>
      <c r="X588" s="48">
        <v>140943.32999916549</v>
      </c>
      <c r="Y588" s="48">
        <v>0</v>
      </c>
      <c r="Z588" s="48">
        <v>11771816.929998633</v>
      </c>
      <c r="AA588" s="48">
        <v>0</v>
      </c>
      <c r="AB588" s="48">
        <v>0</v>
      </c>
      <c r="AC588" s="48">
        <v>0</v>
      </c>
      <c r="AD588" s="48">
        <v>1162759.0000002554</v>
      </c>
      <c r="AE588" s="48">
        <v>0</v>
      </c>
      <c r="AF588" s="48">
        <v>5080139.9000006318</v>
      </c>
      <c r="AG588" s="48">
        <v>0</v>
      </c>
      <c r="AH588" s="48">
        <v>13192926.520000767</v>
      </c>
      <c r="AI588" s="48">
        <v>0</v>
      </c>
      <c r="AJ588" s="49">
        <v>0</v>
      </c>
      <c r="AK588" s="49">
        <v>655977551.18999887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272826795.58000308</v>
      </c>
      <c r="G589" s="48">
        <v>0</v>
      </c>
      <c r="H589" s="48">
        <v>448120928.99999845</v>
      </c>
      <c r="I589" s="48">
        <v>0</v>
      </c>
      <c r="J589" s="48">
        <v>739955062.669999</v>
      </c>
      <c r="K589" s="48">
        <v>0</v>
      </c>
      <c r="L589" s="48">
        <v>155111730.1200034</v>
      </c>
      <c r="M589" s="48">
        <v>0</v>
      </c>
      <c r="N589" s="48">
        <v>26580883.160002805</v>
      </c>
      <c r="O589" s="48">
        <v>0</v>
      </c>
      <c r="P589" s="48">
        <v>597743965.44999981</v>
      </c>
      <c r="Q589" s="48">
        <v>0</v>
      </c>
      <c r="R589" s="48">
        <v>17546196.510002572</v>
      </c>
      <c r="S589" s="48">
        <v>0</v>
      </c>
      <c r="T589" s="48">
        <v>10215117.950001415</v>
      </c>
      <c r="U589" s="48">
        <v>0</v>
      </c>
      <c r="V589" s="48">
        <v>39844992.09999834</v>
      </c>
      <c r="W589" s="48">
        <v>0</v>
      </c>
      <c r="X589" s="48">
        <v>520772.43999769998</v>
      </c>
      <c r="Y589" s="48">
        <v>0</v>
      </c>
      <c r="Z589" s="48">
        <v>43495763.740000762</v>
      </c>
      <c r="AA589" s="48">
        <v>0</v>
      </c>
      <c r="AB589" s="48">
        <v>0</v>
      </c>
      <c r="AC589" s="48">
        <v>0</v>
      </c>
      <c r="AD589" s="48">
        <v>4296289.9999997895</v>
      </c>
      <c r="AE589" s="48">
        <v>0</v>
      </c>
      <c r="AF589" s="48">
        <v>18770642.330001183</v>
      </c>
      <c r="AG589" s="48">
        <v>0</v>
      </c>
      <c r="AH589" s="48">
        <v>48746630.929998159</v>
      </c>
      <c r="AI589" s="48">
        <v>0</v>
      </c>
      <c r="AJ589" s="49">
        <v>0</v>
      </c>
      <c r="AK589" s="49">
        <v>2423775771.9800062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58435885.610000715</v>
      </c>
      <c r="G590" s="48">
        <v>0</v>
      </c>
      <c r="H590" s="48">
        <v>95981568.999999821</v>
      </c>
      <c r="I590" s="48">
        <v>0</v>
      </c>
      <c r="J590" s="48">
        <v>158488573.64000055</v>
      </c>
      <c r="K590" s="48">
        <v>0</v>
      </c>
      <c r="L590" s="48">
        <v>33222878.179999091</v>
      </c>
      <c r="M590" s="48">
        <v>0</v>
      </c>
      <c r="N590" s="48">
        <v>5693273.1199986711</v>
      </c>
      <c r="O590" s="48">
        <v>0</v>
      </c>
      <c r="P590" s="48">
        <v>128028840.47000046</v>
      </c>
      <c r="Q590" s="48">
        <v>0</v>
      </c>
      <c r="R590" s="48">
        <v>3758162.9099989086</v>
      </c>
      <c r="S590" s="48">
        <v>0</v>
      </c>
      <c r="T590" s="48">
        <v>2187942.9700002717</v>
      </c>
      <c r="U590" s="48">
        <v>0</v>
      </c>
      <c r="V590" s="48">
        <v>8534269.5700000077</v>
      </c>
      <c r="W590" s="48">
        <v>0</v>
      </c>
      <c r="X590" s="48">
        <v>111542.55999970961</v>
      </c>
      <c r="Y590" s="48">
        <v>0</v>
      </c>
      <c r="Z590" s="48">
        <v>9316216.4899998698</v>
      </c>
      <c r="AA590" s="48">
        <v>0</v>
      </c>
      <c r="AB590" s="48">
        <v>0</v>
      </c>
      <c r="AC590" s="48">
        <v>0</v>
      </c>
      <c r="AD590" s="48">
        <v>920207.99999976717</v>
      </c>
      <c r="AE590" s="48">
        <v>0</v>
      </c>
      <c r="AF590" s="48">
        <v>4020422.9799998123</v>
      </c>
      <c r="AG590" s="48">
        <v>0</v>
      </c>
      <c r="AH590" s="48">
        <v>10440882.720000509</v>
      </c>
      <c r="AI590" s="48">
        <v>0</v>
      </c>
      <c r="AJ590" s="49">
        <v>0</v>
      </c>
      <c r="AK590" s="49">
        <v>519140668.21999812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62102302.839999773</v>
      </c>
      <c r="G591" s="48">
        <v>0</v>
      </c>
      <c r="H591" s="48">
        <v>102003695.99999993</v>
      </c>
      <c r="I591" s="48">
        <v>0</v>
      </c>
      <c r="J591" s="48">
        <v>168432552.82999998</v>
      </c>
      <c r="K591" s="48">
        <v>0</v>
      </c>
      <c r="L591" s="48">
        <v>35307366.670000054</v>
      </c>
      <c r="M591" s="48">
        <v>0</v>
      </c>
      <c r="N591" s="48">
        <v>6050483.660000287</v>
      </c>
      <c r="O591" s="48">
        <v>0</v>
      </c>
      <c r="P591" s="48">
        <v>136061697.87000009</v>
      </c>
      <c r="Q591" s="48">
        <v>0</v>
      </c>
      <c r="R591" s="48">
        <v>3993959.6699995697</v>
      </c>
      <c r="S591" s="48">
        <v>0</v>
      </c>
      <c r="T591" s="48">
        <v>2325220.1199998208</v>
      </c>
      <c r="U591" s="48">
        <v>0</v>
      </c>
      <c r="V591" s="48">
        <v>9069731.4999996554</v>
      </c>
      <c r="W591" s="48">
        <v>0</v>
      </c>
      <c r="X591" s="48">
        <v>118541.03999987745</v>
      </c>
      <c r="Y591" s="48">
        <v>0</v>
      </c>
      <c r="Z591" s="48">
        <v>9900739.8499993756</v>
      </c>
      <c r="AA591" s="48">
        <v>0</v>
      </c>
      <c r="AB591" s="48">
        <v>0</v>
      </c>
      <c r="AC591" s="48">
        <v>0</v>
      </c>
      <c r="AD591" s="48">
        <v>977946.00000031851</v>
      </c>
      <c r="AE591" s="48">
        <v>0</v>
      </c>
      <c r="AF591" s="48">
        <v>4272674.6099998178</v>
      </c>
      <c r="AG591" s="48">
        <v>0</v>
      </c>
      <c r="AH591" s="48">
        <v>11095970.439999722</v>
      </c>
      <c r="AI591" s="48">
        <v>0</v>
      </c>
      <c r="AJ591" s="49">
        <v>0</v>
      </c>
      <c r="AK591" s="49">
        <v>551712883.09999824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71986510.799999654</v>
      </c>
      <c r="G592" s="48">
        <v>0</v>
      </c>
      <c r="H592" s="48">
        <v>118238615.00000077</v>
      </c>
      <c r="I592" s="48">
        <v>0</v>
      </c>
      <c r="J592" s="48">
        <v>195240291.09000048</v>
      </c>
      <c r="K592" s="48">
        <v>0</v>
      </c>
      <c r="L592" s="48">
        <v>40926889.70999901</v>
      </c>
      <c r="M592" s="48">
        <v>0</v>
      </c>
      <c r="N592" s="48">
        <v>7013479.0899995249</v>
      </c>
      <c r="O592" s="48">
        <v>0</v>
      </c>
      <c r="P592" s="48">
        <v>157717287.63999927</v>
      </c>
      <c r="Q592" s="48">
        <v>0</v>
      </c>
      <c r="R592" s="48">
        <v>4629638.5800006427</v>
      </c>
      <c r="S592" s="48">
        <v>0</v>
      </c>
      <c r="T592" s="48">
        <v>2695302.3199998699</v>
      </c>
      <c r="U592" s="48">
        <v>0</v>
      </c>
      <c r="V592" s="48">
        <v>10513270.630000057</v>
      </c>
      <c r="W592" s="48">
        <v>0</v>
      </c>
      <c r="X592" s="48">
        <v>137408.02000041524</v>
      </c>
      <c r="Y592" s="48">
        <v>0</v>
      </c>
      <c r="Z592" s="48">
        <v>11476542.279998712</v>
      </c>
      <c r="AA592" s="48">
        <v>0</v>
      </c>
      <c r="AB592" s="48">
        <v>0</v>
      </c>
      <c r="AC592" s="48">
        <v>0</v>
      </c>
      <c r="AD592" s="48">
        <v>1133592.9999995844</v>
      </c>
      <c r="AE592" s="48">
        <v>0</v>
      </c>
      <c r="AF592" s="48">
        <v>4952713.8100004839</v>
      </c>
      <c r="AG592" s="48">
        <v>0</v>
      </c>
      <c r="AH592" s="48">
        <v>12862005.920000019</v>
      </c>
      <c r="AI592" s="48">
        <v>0</v>
      </c>
      <c r="AJ592" s="49">
        <v>0</v>
      </c>
      <c r="AK592" s="49">
        <v>639523547.88999844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131235055.59999885</v>
      </c>
      <c r="G593" s="48">
        <v>0</v>
      </c>
      <c r="H593" s="48">
        <v>215554982.00000036</v>
      </c>
      <c r="I593" s="48">
        <v>0</v>
      </c>
      <c r="J593" s="48">
        <v>355932942.7799986</v>
      </c>
      <c r="K593" s="48">
        <v>0</v>
      </c>
      <c r="L593" s="48">
        <v>74611793.700001627</v>
      </c>
      <c r="M593" s="48">
        <v>0</v>
      </c>
      <c r="N593" s="48">
        <v>12785927.730000852</v>
      </c>
      <c r="O593" s="48">
        <v>0</v>
      </c>
      <c r="P593" s="48">
        <v>287526606.81000161</v>
      </c>
      <c r="Q593" s="48">
        <v>0</v>
      </c>
      <c r="R593" s="48">
        <v>8440065.7100000717</v>
      </c>
      <c r="S593" s="48">
        <v>0</v>
      </c>
      <c r="T593" s="48">
        <v>4913672.7000007108</v>
      </c>
      <c r="U593" s="48">
        <v>0</v>
      </c>
      <c r="V593" s="48">
        <v>19166225.060000982</v>
      </c>
      <c r="W593" s="48">
        <v>0</v>
      </c>
      <c r="X593" s="48">
        <v>250501.80000135931</v>
      </c>
      <c r="Y593" s="48">
        <v>0</v>
      </c>
      <c r="Z593" s="48">
        <v>20922318.190001126</v>
      </c>
      <c r="AA593" s="48">
        <v>0</v>
      </c>
      <c r="AB593" s="48">
        <v>0</v>
      </c>
      <c r="AC593" s="48">
        <v>0</v>
      </c>
      <c r="AD593" s="48">
        <v>2066598.999999715</v>
      </c>
      <c r="AE593" s="48">
        <v>0</v>
      </c>
      <c r="AF593" s="48">
        <v>9029048.2399997618</v>
      </c>
      <c r="AG593" s="48">
        <v>0</v>
      </c>
      <c r="AH593" s="48">
        <v>23448088.479999159</v>
      </c>
      <c r="AI593" s="48">
        <v>0</v>
      </c>
      <c r="AJ593" s="49">
        <v>0</v>
      </c>
      <c r="AK593" s="49">
        <v>1165883827.800005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115435442.39999938</v>
      </c>
      <c r="G594" s="48">
        <v>0</v>
      </c>
      <c r="H594" s="48">
        <v>189603950.99999845</v>
      </c>
      <c r="I594" s="48">
        <v>0</v>
      </c>
      <c r="J594" s="48">
        <v>313081570.72999877</v>
      </c>
      <c r="K594" s="48">
        <v>0</v>
      </c>
      <c r="L594" s="48">
        <v>65629152.639999963</v>
      </c>
      <c r="M594" s="48">
        <v>0</v>
      </c>
      <c r="N594" s="48">
        <v>11246608.100000408</v>
      </c>
      <c r="O594" s="48">
        <v>0</v>
      </c>
      <c r="P594" s="48">
        <v>252910788.36999834</v>
      </c>
      <c r="Q594" s="48">
        <v>0</v>
      </c>
      <c r="R594" s="48">
        <v>7423951.8099996112</v>
      </c>
      <c r="S594" s="48">
        <v>0</v>
      </c>
      <c r="T594" s="48">
        <v>4322107.259999888</v>
      </c>
      <c r="U594" s="48">
        <v>0</v>
      </c>
      <c r="V594" s="48">
        <v>16858770.559998889</v>
      </c>
      <c r="W594" s="48">
        <v>0</v>
      </c>
      <c r="X594" s="48">
        <v>220343.43999995533</v>
      </c>
      <c r="Y594" s="48">
        <v>0</v>
      </c>
      <c r="Z594" s="48">
        <v>18403444.45000096</v>
      </c>
      <c r="AA594" s="48">
        <v>0</v>
      </c>
      <c r="AB594" s="48">
        <v>0</v>
      </c>
      <c r="AC594" s="48">
        <v>0</v>
      </c>
      <c r="AD594" s="48">
        <v>1817799.0000007444</v>
      </c>
      <c r="AE594" s="48">
        <v>0</v>
      </c>
      <c r="AF594" s="48">
        <v>7942025.7299997518</v>
      </c>
      <c r="AG594" s="48">
        <v>0</v>
      </c>
      <c r="AH594" s="48">
        <v>20625133.1300001</v>
      </c>
      <c r="AI594" s="48">
        <v>0</v>
      </c>
      <c r="AJ594" s="49">
        <v>0</v>
      </c>
      <c r="AK594" s="49">
        <v>1025521088.6199955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36134997.800000094</v>
      </c>
      <c r="G595" s="48">
        <v>0</v>
      </c>
      <c r="H595" s="48">
        <v>59352120.000000045</v>
      </c>
      <c r="I595" s="48">
        <v>0</v>
      </c>
      <c r="J595" s="48">
        <v>98004577.199999735</v>
      </c>
      <c r="K595" s="48">
        <v>0</v>
      </c>
      <c r="L595" s="48">
        <v>20544030.760000043</v>
      </c>
      <c r="M595" s="48">
        <v>0</v>
      </c>
      <c r="N595" s="48">
        <v>3520549.2300000638</v>
      </c>
      <c r="O595" s="48">
        <v>0</v>
      </c>
      <c r="P595" s="48">
        <v>79169192.430000275</v>
      </c>
      <c r="Q595" s="48">
        <v>0</v>
      </c>
      <c r="R595" s="48">
        <v>2323935.1599997538</v>
      </c>
      <c r="S595" s="48">
        <v>0</v>
      </c>
      <c r="T595" s="48">
        <v>1352958.2700001919</v>
      </c>
      <c r="U595" s="48">
        <v>0</v>
      </c>
      <c r="V595" s="48">
        <v>5277336.1799996858</v>
      </c>
      <c r="W595" s="48">
        <v>0</v>
      </c>
      <c r="X595" s="48">
        <v>68974.569999687257</v>
      </c>
      <c r="Y595" s="48">
        <v>0</v>
      </c>
      <c r="Z595" s="48">
        <v>5760868.8000000687</v>
      </c>
      <c r="AA595" s="48">
        <v>0</v>
      </c>
      <c r="AB595" s="48">
        <v>0</v>
      </c>
      <c r="AC595" s="48">
        <v>0</v>
      </c>
      <c r="AD595" s="48">
        <v>569027.00000005076</v>
      </c>
      <c r="AE595" s="48">
        <v>0</v>
      </c>
      <c r="AF595" s="48">
        <v>2486108.9000001075</v>
      </c>
      <c r="AG595" s="48">
        <v>0</v>
      </c>
      <c r="AH595" s="48">
        <v>6456328.5000001229</v>
      </c>
      <c r="AI595" s="48">
        <v>0</v>
      </c>
      <c r="AJ595" s="49">
        <v>0</v>
      </c>
      <c r="AK595" s="49">
        <v>321021004.79999995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53692223.010000743</v>
      </c>
      <c r="G596" s="48">
        <v>0</v>
      </c>
      <c r="H596" s="48">
        <v>88190049.999999553</v>
      </c>
      <c r="I596" s="48">
        <v>0</v>
      </c>
      <c r="J596" s="48">
        <v>145622910.03000084</v>
      </c>
      <c r="K596" s="48">
        <v>0</v>
      </c>
      <c r="L596" s="48">
        <v>30525936.910000429</v>
      </c>
      <c r="M596" s="48">
        <v>0</v>
      </c>
      <c r="N596" s="48">
        <v>5231108.9599995492</v>
      </c>
      <c r="O596" s="48">
        <v>0</v>
      </c>
      <c r="P596" s="48">
        <v>117635813.65000124</v>
      </c>
      <c r="Q596" s="48">
        <v>0</v>
      </c>
      <c r="R596" s="48">
        <v>3453085.639998524</v>
      </c>
      <c r="S596" s="48">
        <v>0</v>
      </c>
      <c r="T596" s="48">
        <v>2010331.820000211</v>
      </c>
      <c r="U596" s="48">
        <v>0</v>
      </c>
      <c r="V596" s="48">
        <v>7841481.1999999881</v>
      </c>
      <c r="W596" s="48">
        <v>0</v>
      </c>
      <c r="X596" s="48">
        <v>102487.8399999476</v>
      </c>
      <c r="Y596" s="48">
        <v>0</v>
      </c>
      <c r="Z596" s="48">
        <v>8559951.8200004231</v>
      </c>
      <c r="AA596" s="48">
        <v>0</v>
      </c>
      <c r="AB596" s="48">
        <v>0</v>
      </c>
      <c r="AC596" s="48">
        <v>0</v>
      </c>
      <c r="AD596" s="48">
        <v>845507.00000009232</v>
      </c>
      <c r="AE596" s="48">
        <v>0</v>
      </c>
      <c r="AF596" s="48">
        <v>3694056.1699996581</v>
      </c>
      <c r="AG596" s="48">
        <v>0</v>
      </c>
      <c r="AH596" s="48">
        <v>9593320.7500003055</v>
      </c>
      <c r="AI596" s="48">
        <v>0</v>
      </c>
      <c r="AJ596" s="49">
        <v>0</v>
      </c>
      <c r="AK596" s="49">
        <v>476998264.8000015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73044855.520000517</v>
      </c>
      <c r="G597" s="48">
        <v>0</v>
      </c>
      <c r="H597" s="48">
        <v>119976961.00000027</v>
      </c>
      <c r="I597" s="48">
        <v>0</v>
      </c>
      <c r="J597" s="48">
        <v>198110717.54999852</v>
      </c>
      <c r="K597" s="48">
        <v>0</v>
      </c>
      <c r="L597" s="48">
        <v>41528597.739999585</v>
      </c>
      <c r="M597" s="48">
        <v>0</v>
      </c>
      <c r="N597" s="48">
        <v>7116591.400000032</v>
      </c>
      <c r="O597" s="48">
        <v>0</v>
      </c>
      <c r="P597" s="48">
        <v>160036050.58999902</v>
      </c>
      <c r="Q597" s="48">
        <v>0</v>
      </c>
      <c r="R597" s="48">
        <v>4697703.629999429</v>
      </c>
      <c r="S597" s="48">
        <v>0</v>
      </c>
      <c r="T597" s="48">
        <v>2734928.7100003893</v>
      </c>
      <c r="U597" s="48">
        <v>0</v>
      </c>
      <c r="V597" s="48">
        <v>10667836.969999408</v>
      </c>
      <c r="W597" s="48">
        <v>0</v>
      </c>
      <c r="X597" s="48">
        <v>139428.21000020648</v>
      </c>
      <c r="Y597" s="48">
        <v>0</v>
      </c>
      <c r="Z597" s="48">
        <v>11645270.749999801</v>
      </c>
      <c r="AA597" s="48">
        <v>0</v>
      </c>
      <c r="AB597" s="48">
        <v>0</v>
      </c>
      <c r="AC597" s="48">
        <v>0</v>
      </c>
      <c r="AD597" s="48">
        <v>1150259.9999996636</v>
      </c>
      <c r="AE597" s="48">
        <v>0</v>
      </c>
      <c r="AF597" s="48">
        <v>5025528.720000362</v>
      </c>
      <c r="AG597" s="48">
        <v>0</v>
      </c>
      <c r="AH597" s="48">
        <v>13051103.399999609</v>
      </c>
      <c r="AI597" s="48">
        <v>0</v>
      </c>
      <c r="AJ597" s="49">
        <v>0</v>
      </c>
      <c r="AK597" s="49">
        <v>648925834.18999684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91792722.050001487</v>
      </c>
      <c r="G598" s="48">
        <v>0</v>
      </c>
      <c r="H598" s="48">
        <v>150770526.99999839</v>
      </c>
      <c r="I598" s="48">
        <v>0</v>
      </c>
      <c r="J598" s="48">
        <v>248958280.51999867</v>
      </c>
      <c r="K598" s="48">
        <v>0</v>
      </c>
      <c r="L598" s="48">
        <v>52187425.41000019</v>
      </c>
      <c r="M598" s="48">
        <v>0</v>
      </c>
      <c r="N598" s="48">
        <v>8943152.5100001954</v>
      </c>
      <c r="O598" s="48">
        <v>0</v>
      </c>
      <c r="P598" s="48">
        <v>201111280.1200006</v>
      </c>
      <c r="Q598" s="48">
        <v>0</v>
      </c>
      <c r="R598" s="48">
        <v>5903427.2900008522</v>
      </c>
      <c r="S598" s="48">
        <v>0</v>
      </c>
      <c r="T598" s="48">
        <v>3436881.9500001832</v>
      </c>
      <c r="U598" s="48">
        <v>0</v>
      </c>
      <c r="V598" s="48">
        <v>13405869.110000361</v>
      </c>
      <c r="W598" s="48">
        <v>0</v>
      </c>
      <c r="X598" s="48">
        <v>175214.17999882813</v>
      </c>
      <c r="Y598" s="48">
        <v>0</v>
      </c>
      <c r="Z598" s="48">
        <v>14634173.280001545</v>
      </c>
      <c r="AA598" s="48">
        <v>0</v>
      </c>
      <c r="AB598" s="48">
        <v>0</v>
      </c>
      <c r="AC598" s="48">
        <v>0</v>
      </c>
      <c r="AD598" s="48">
        <v>1445487.9999993443</v>
      </c>
      <c r="AE598" s="48">
        <v>0</v>
      </c>
      <c r="AF598" s="48">
        <v>6315392.7500009872</v>
      </c>
      <c r="AG598" s="48">
        <v>0</v>
      </c>
      <c r="AH598" s="48">
        <v>16400830.309999222</v>
      </c>
      <c r="AI598" s="48">
        <v>0</v>
      </c>
      <c r="AJ598" s="49">
        <v>0</v>
      </c>
      <c r="AK598" s="49">
        <v>815480664.48000097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80169801.73000069</v>
      </c>
      <c r="G599" s="48">
        <v>0</v>
      </c>
      <c r="H599" s="48">
        <v>131679759.00000118</v>
      </c>
      <c r="I599" s="48">
        <v>0</v>
      </c>
      <c r="J599" s="48">
        <v>217434842.42999965</v>
      </c>
      <c r="K599" s="48">
        <v>0</v>
      </c>
      <c r="L599" s="48">
        <v>45579382.039999627</v>
      </c>
      <c r="M599" s="48">
        <v>0</v>
      </c>
      <c r="N599" s="48">
        <v>7810758.2700003665</v>
      </c>
      <c r="O599" s="48">
        <v>0</v>
      </c>
      <c r="P599" s="48">
        <v>175646294.07000038</v>
      </c>
      <c r="Q599" s="48">
        <v>0</v>
      </c>
      <c r="R599" s="48">
        <v>5155927.2399995048</v>
      </c>
      <c r="S599" s="48">
        <v>0</v>
      </c>
      <c r="T599" s="48">
        <v>3001699.2500001527</v>
      </c>
      <c r="U599" s="48">
        <v>0</v>
      </c>
      <c r="V599" s="48">
        <v>11708399.579999572</v>
      </c>
      <c r="W599" s="48">
        <v>0</v>
      </c>
      <c r="X599" s="48">
        <v>153028.31000010791</v>
      </c>
      <c r="Y599" s="48">
        <v>0</v>
      </c>
      <c r="Z599" s="48">
        <v>12781174.199999847</v>
      </c>
      <c r="AA599" s="48">
        <v>0</v>
      </c>
      <c r="AB599" s="48">
        <v>0</v>
      </c>
      <c r="AC599" s="48">
        <v>0</v>
      </c>
      <c r="AD599" s="48">
        <v>1262458.9999992861</v>
      </c>
      <c r="AE599" s="48">
        <v>0</v>
      </c>
      <c r="AF599" s="48">
        <v>5515729.060000346</v>
      </c>
      <c r="AG599" s="48">
        <v>0</v>
      </c>
      <c r="AH599" s="48">
        <v>14324134.699999776</v>
      </c>
      <c r="AI599" s="48">
        <v>0</v>
      </c>
      <c r="AJ599" s="49">
        <v>0</v>
      </c>
      <c r="AK599" s="49">
        <v>712223388.88000047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78563382.990000367</v>
      </c>
      <c r="G600" s="48">
        <v>0</v>
      </c>
      <c r="H600" s="48">
        <v>129041196.9999996</v>
      </c>
      <c r="I600" s="48">
        <v>0</v>
      </c>
      <c r="J600" s="48">
        <v>213077944.2899999</v>
      </c>
      <c r="K600" s="48">
        <v>0</v>
      </c>
      <c r="L600" s="48">
        <v>44666075.230000526</v>
      </c>
      <c r="M600" s="48">
        <v>0</v>
      </c>
      <c r="N600" s="48">
        <v>7654248.4999990165</v>
      </c>
      <c r="O600" s="48">
        <v>0</v>
      </c>
      <c r="P600" s="48">
        <v>172126743.16000098</v>
      </c>
      <c r="Q600" s="48">
        <v>0</v>
      </c>
      <c r="R600" s="48">
        <v>5052614.2199991783</v>
      </c>
      <c r="S600" s="48">
        <v>0</v>
      </c>
      <c r="T600" s="48">
        <v>2941552.0500002219</v>
      </c>
      <c r="U600" s="48">
        <v>0</v>
      </c>
      <c r="V600" s="48">
        <v>11473789.97000107</v>
      </c>
      <c r="W600" s="48">
        <v>0</v>
      </c>
      <c r="X600" s="48">
        <v>149961.97999955004</v>
      </c>
      <c r="Y600" s="48">
        <v>0</v>
      </c>
      <c r="Z600" s="48">
        <v>12525068.669999216</v>
      </c>
      <c r="AA600" s="48">
        <v>0</v>
      </c>
      <c r="AB600" s="48">
        <v>0</v>
      </c>
      <c r="AC600" s="48">
        <v>0</v>
      </c>
      <c r="AD600" s="48">
        <v>1237162.9999996983</v>
      </c>
      <c r="AE600" s="48">
        <v>0</v>
      </c>
      <c r="AF600" s="48">
        <v>5405206.4499996463</v>
      </c>
      <c r="AG600" s="48">
        <v>0</v>
      </c>
      <c r="AH600" s="48">
        <v>14037111.719999906</v>
      </c>
      <c r="AI600" s="48">
        <v>0</v>
      </c>
      <c r="AJ600" s="49">
        <v>0</v>
      </c>
      <c r="AK600" s="49">
        <v>697952059.22999883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100561886.31000167</v>
      </c>
      <c r="G601" s="48">
        <v>0</v>
      </c>
      <c r="H601" s="48">
        <v>165173972.9999997</v>
      </c>
      <c r="I601" s="48">
        <v>0</v>
      </c>
      <c r="J601" s="48">
        <v>272741818.44999987</v>
      </c>
      <c r="K601" s="48">
        <v>0</v>
      </c>
      <c r="L601" s="48">
        <v>57173006.08000052</v>
      </c>
      <c r="M601" s="48">
        <v>0</v>
      </c>
      <c r="N601" s="48">
        <v>9797511.7299993709</v>
      </c>
      <c r="O601" s="48">
        <v>0</v>
      </c>
      <c r="P601" s="48">
        <v>220323887.51000068</v>
      </c>
      <c r="Q601" s="48">
        <v>0</v>
      </c>
      <c r="R601" s="48">
        <v>6467394.8199997153</v>
      </c>
      <c r="S601" s="48">
        <v>0</v>
      </c>
      <c r="T601" s="48">
        <v>3765214.9199994854</v>
      </c>
      <c r="U601" s="48">
        <v>0</v>
      </c>
      <c r="V601" s="48">
        <v>14686561.579999983</v>
      </c>
      <c r="W601" s="48">
        <v>0</v>
      </c>
      <c r="X601" s="48">
        <v>191952.76999953162</v>
      </c>
      <c r="Y601" s="48">
        <v>0</v>
      </c>
      <c r="Z601" s="48">
        <v>16032208.340000121</v>
      </c>
      <c r="AA601" s="48">
        <v>0</v>
      </c>
      <c r="AB601" s="48">
        <v>0</v>
      </c>
      <c r="AC601" s="48">
        <v>0</v>
      </c>
      <c r="AD601" s="48">
        <v>1583578.9999984019</v>
      </c>
      <c r="AE601" s="48">
        <v>0</v>
      </c>
      <c r="AF601" s="48">
        <v>6918716.2500009118</v>
      </c>
      <c r="AG601" s="48">
        <v>0</v>
      </c>
      <c r="AH601" s="48">
        <v>17967638.070000686</v>
      </c>
      <c r="AI601" s="48">
        <v>0</v>
      </c>
      <c r="AJ601" s="49">
        <v>0</v>
      </c>
      <c r="AK601" s="49">
        <v>893385348.83000076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112373795.15999874</v>
      </c>
      <c r="G602" s="48">
        <v>0</v>
      </c>
      <c r="H602" s="48">
        <v>184575161.99999908</v>
      </c>
      <c r="I602" s="48">
        <v>0</v>
      </c>
      <c r="J602" s="48">
        <v>304777833.08000046</v>
      </c>
      <c r="K602" s="48">
        <v>0</v>
      </c>
      <c r="L602" s="48">
        <v>63888497.319999665</v>
      </c>
      <c r="M602" s="48">
        <v>0</v>
      </c>
      <c r="N602" s="48">
        <v>10948318.889999058</v>
      </c>
      <c r="O602" s="48">
        <v>0</v>
      </c>
      <c r="P602" s="48">
        <v>246202938.40999758</v>
      </c>
      <c r="Q602" s="48">
        <v>0</v>
      </c>
      <c r="R602" s="48">
        <v>7227049.3500005333</v>
      </c>
      <c r="S602" s="48">
        <v>0</v>
      </c>
      <c r="T602" s="48">
        <v>4207473.7700005267</v>
      </c>
      <c r="U602" s="48">
        <v>0</v>
      </c>
      <c r="V602" s="48">
        <v>16411632.239998499</v>
      </c>
      <c r="W602" s="48">
        <v>0</v>
      </c>
      <c r="X602" s="48">
        <v>214499.38000071264</v>
      </c>
      <c r="Y602" s="48">
        <v>0</v>
      </c>
      <c r="Z602" s="48">
        <v>17915337.569999747</v>
      </c>
      <c r="AA602" s="48">
        <v>0</v>
      </c>
      <c r="AB602" s="48">
        <v>0</v>
      </c>
      <c r="AC602" s="48">
        <v>0</v>
      </c>
      <c r="AD602" s="48">
        <v>1769585.0000004689</v>
      </c>
      <c r="AE602" s="48">
        <v>0</v>
      </c>
      <c r="AF602" s="48">
        <v>7731382.6199993649</v>
      </c>
      <c r="AG602" s="48">
        <v>0</v>
      </c>
      <c r="AH602" s="48">
        <v>20078101.100000724</v>
      </c>
      <c r="AI602" s="48">
        <v>0</v>
      </c>
      <c r="AJ602" s="49">
        <v>0</v>
      </c>
      <c r="AK602" s="49">
        <v>998321605.88999534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59588728.600000098</v>
      </c>
      <c r="G603" s="48">
        <v>0</v>
      </c>
      <c r="H603" s="48">
        <v>97875123.9999993</v>
      </c>
      <c r="I603" s="48">
        <v>0</v>
      </c>
      <c r="J603" s="48">
        <v>161615288.86999947</v>
      </c>
      <c r="K603" s="48">
        <v>0</v>
      </c>
      <c r="L603" s="48">
        <v>33878310.14000009</v>
      </c>
      <c r="M603" s="48">
        <v>0</v>
      </c>
      <c r="N603" s="48">
        <v>5805591.8900007587</v>
      </c>
      <c r="O603" s="48">
        <v>0</v>
      </c>
      <c r="P603" s="48">
        <v>130554635.83999862</v>
      </c>
      <c r="Q603" s="48">
        <v>0</v>
      </c>
      <c r="R603" s="48">
        <v>3832305.1899997359</v>
      </c>
      <c r="S603" s="48">
        <v>0</v>
      </c>
      <c r="T603" s="48">
        <v>2231107.4299997194</v>
      </c>
      <c r="U603" s="48">
        <v>0</v>
      </c>
      <c r="V603" s="48">
        <v>8702636.4699998181</v>
      </c>
      <c r="W603" s="48">
        <v>0</v>
      </c>
      <c r="X603" s="48">
        <v>113743.11999999831</v>
      </c>
      <c r="Y603" s="48">
        <v>0</v>
      </c>
      <c r="Z603" s="48">
        <v>9500010.0199988093</v>
      </c>
      <c r="AA603" s="48">
        <v>0</v>
      </c>
      <c r="AB603" s="48">
        <v>0</v>
      </c>
      <c r="AC603" s="48">
        <v>0</v>
      </c>
      <c r="AD603" s="48">
        <v>938360.99999956996</v>
      </c>
      <c r="AE603" s="48">
        <v>0</v>
      </c>
      <c r="AF603" s="48">
        <v>4099739.2100005206</v>
      </c>
      <c r="AG603" s="48">
        <v>0</v>
      </c>
      <c r="AH603" s="48">
        <v>10646863.919999933</v>
      </c>
      <c r="AI603" s="48">
        <v>0</v>
      </c>
      <c r="AJ603" s="49">
        <v>0</v>
      </c>
      <c r="AK603" s="49">
        <v>529382445.69999635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81984111.700000837</v>
      </c>
      <c r="G604" s="48">
        <v>0</v>
      </c>
      <c r="H604" s="48">
        <v>134659780.99999976</v>
      </c>
      <c r="I604" s="48">
        <v>0</v>
      </c>
      <c r="J604" s="48">
        <v>222355573.07999998</v>
      </c>
      <c r="K604" s="48">
        <v>0</v>
      </c>
      <c r="L604" s="48">
        <v>46610881.500000678</v>
      </c>
      <c r="M604" s="48">
        <v>0</v>
      </c>
      <c r="N604" s="48">
        <v>7987522.2300012307</v>
      </c>
      <c r="O604" s="48">
        <v>0</v>
      </c>
      <c r="P604" s="48">
        <v>179621316.30000007</v>
      </c>
      <c r="Q604" s="48">
        <v>0</v>
      </c>
      <c r="R604" s="48">
        <v>5272610.1699998416</v>
      </c>
      <c r="S604" s="48">
        <v>0</v>
      </c>
      <c r="T604" s="48">
        <v>3069630.2099998663</v>
      </c>
      <c r="U604" s="48">
        <v>0</v>
      </c>
      <c r="V604" s="48">
        <v>11973370.429999534</v>
      </c>
      <c r="W604" s="48">
        <v>0</v>
      </c>
      <c r="X604" s="48">
        <v>156491.48999975232</v>
      </c>
      <c r="Y604" s="48">
        <v>0</v>
      </c>
      <c r="Z604" s="48">
        <v>13070422.799999816</v>
      </c>
      <c r="AA604" s="48">
        <v>0</v>
      </c>
      <c r="AB604" s="48">
        <v>0</v>
      </c>
      <c r="AC604" s="48">
        <v>0</v>
      </c>
      <c r="AD604" s="48">
        <v>1291028.0000002156</v>
      </c>
      <c r="AE604" s="48">
        <v>0</v>
      </c>
      <c r="AF604" s="48">
        <v>5640554.6199996779</v>
      </c>
      <c r="AG604" s="48">
        <v>0</v>
      </c>
      <c r="AH604" s="48">
        <v>14648301.820000479</v>
      </c>
      <c r="AI604" s="48">
        <v>0</v>
      </c>
      <c r="AJ604" s="49">
        <v>0</v>
      </c>
      <c r="AK604" s="49">
        <v>728341595.35000169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111542238.29999793</v>
      </c>
      <c r="G605" s="48">
        <v>0</v>
      </c>
      <c r="H605" s="48">
        <v>183209320.00000021</v>
      </c>
      <c r="I605" s="48">
        <v>0</v>
      </c>
      <c r="J605" s="48">
        <v>302522498.08000034</v>
      </c>
      <c r="K605" s="48">
        <v>0</v>
      </c>
      <c r="L605" s="48">
        <v>63415726.720000811</v>
      </c>
      <c r="M605" s="48">
        <v>0</v>
      </c>
      <c r="N605" s="48">
        <v>10867302.050000351</v>
      </c>
      <c r="O605" s="48">
        <v>0</v>
      </c>
      <c r="P605" s="48">
        <v>244381053.21000007</v>
      </c>
      <c r="Q605" s="48">
        <v>0</v>
      </c>
      <c r="R605" s="48">
        <v>7173569.6700009285</v>
      </c>
      <c r="S605" s="48">
        <v>0</v>
      </c>
      <c r="T605" s="48">
        <v>4176338.7500004084</v>
      </c>
      <c r="U605" s="48">
        <v>0</v>
      </c>
      <c r="V605" s="48">
        <v>16290187.250001788</v>
      </c>
      <c r="W605" s="48">
        <v>0</v>
      </c>
      <c r="X605" s="48">
        <v>212912.08999941443</v>
      </c>
      <c r="Y605" s="48">
        <v>0</v>
      </c>
      <c r="Z605" s="48">
        <v>17782765.190002382</v>
      </c>
      <c r="AA605" s="48">
        <v>0</v>
      </c>
      <c r="AB605" s="48">
        <v>0</v>
      </c>
      <c r="AC605" s="48">
        <v>0</v>
      </c>
      <c r="AD605" s="48">
        <v>1756490.0000004279</v>
      </c>
      <c r="AE605" s="48">
        <v>0</v>
      </c>
      <c r="AF605" s="48">
        <v>7674170.8999999035</v>
      </c>
      <c r="AG605" s="48">
        <v>0</v>
      </c>
      <c r="AH605" s="48">
        <v>19929524.520001806</v>
      </c>
      <c r="AI605" s="48">
        <v>0</v>
      </c>
      <c r="AJ605" s="49">
        <v>0</v>
      </c>
      <c r="AK605" s="49">
        <v>990934096.73000669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100051610.6099996</v>
      </c>
      <c r="G606" s="48">
        <v>0</v>
      </c>
      <c r="H606" s="48">
        <v>164335841.00000009</v>
      </c>
      <c r="I606" s="48">
        <v>0</v>
      </c>
      <c r="J606" s="48">
        <v>271357862.68000031</v>
      </c>
      <c r="K606" s="48">
        <v>0</v>
      </c>
      <c r="L606" s="48">
        <v>56882896.870000422</v>
      </c>
      <c r="M606" s="48">
        <v>0</v>
      </c>
      <c r="N606" s="48">
        <v>9747796.8699989617</v>
      </c>
      <c r="O606" s="48">
        <v>0</v>
      </c>
      <c r="P606" s="48">
        <v>219205912.51999897</v>
      </c>
      <c r="Q606" s="48">
        <v>0</v>
      </c>
      <c r="R606" s="48">
        <v>6434577.7400001278</v>
      </c>
      <c r="S606" s="48">
        <v>0</v>
      </c>
      <c r="T606" s="48">
        <v>3746109.3399997302</v>
      </c>
      <c r="U606" s="48">
        <v>0</v>
      </c>
      <c r="V606" s="48">
        <v>14612038.539999723</v>
      </c>
      <c r="W606" s="48">
        <v>0</v>
      </c>
      <c r="X606" s="48">
        <v>190978.77000041475</v>
      </c>
      <c r="Y606" s="48">
        <v>0</v>
      </c>
      <c r="Z606" s="48">
        <v>15950857.140000965</v>
      </c>
      <c r="AA606" s="48">
        <v>0</v>
      </c>
      <c r="AB606" s="48">
        <v>0</v>
      </c>
      <c r="AC606" s="48">
        <v>0</v>
      </c>
      <c r="AD606" s="48">
        <v>1575544.0000005721</v>
      </c>
      <c r="AE606" s="48">
        <v>0</v>
      </c>
      <c r="AF606" s="48">
        <v>6883609.0699999202</v>
      </c>
      <c r="AG606" s="48">
        <v>0</v>
      </c>
      <c r="AH606" s="48">
        <v>17876466.090001877</v>
      </c>
      <c r="AI606" s="48">
        <v>0</v>
      </c>
      <c r="AJ606" s="49">
        <v>0</v>
      </c>
      <c r="AK606" s="49">
        <v>888852101.24000168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55884514.089999385</v>
      </c>
      <c r="G607" s="48">
        <v>0</v>
      </c>
      <c r="H607" s="48">
        <v>91790909.000000924</v>
      </c>
      <c r="I607" s="48">
        <v>0</v>
      </c>
      <c r="J607" s="48">
        <v>151568795.7700012</v>
      </c>
      <c r="K607" s="48">
        <v>0</v>
      </c>
      <c r="L607" s="48">
        <v>31772332.070000067</v>
      </c>
      <c r="M607" s="48">
        <v>0</v>
      </c>
      <c r="N607" s="48">
        <v>5444698.7799995225</v>
      </c>
      <c r="O607" s="48">
        <v>0</v>
      </c>
      <c r="P607" s="48">
        <v>122438965.46999992</v>
      </c>
      <c r="Q607" s="48">
        <v>0</v>
      </c>
      <c r="R607" s="48">
        <v>3594077.5299995397</v>
      </c>
      <c r="S607" s="48">
        <v>0</v>
      </c>
      <c r="T607" s="48">
        <v>2092415.0600001058</v>
      </c>
      <c r="U607" s="48">
        <v>0</v>
      </c>
      <c r="V607" s="48">
        <v>8161654.3100007651</v>
      </c>
      <c r="W607" s="48">
        <v>0</v>
      </c>
      <c r="X607" s="48">
        <v>106672.49000069548</v>
      </c>
      <c r="Y607" s="48">
        <v>0</v>
      </c>
      <c r="Z607" s="48">
        <v>8909460.6899998225</v>
      </c>
      <c r="AA607" s="48">
        <v>0</v>
      </c>
      <c r="AB607" s="48">
        <v>0</v>
      </c>
      <c r="AC607" s="48">
        <v>0</v>
      </c>
      <c r="AD607" s="48">
        <v>880028.99999990384</v>
      </c>
      <c r="AE607" s="48">
        <v>0</v>
      </c>
      <c r="AF607" s="48">
        <v>3844887.0400005104</v>
      </c>
      <c r="AG607" s="48">
        <v>0</v>
      </c>
      <c r="AH607" s="48">
        <v>9985022.6899995916</v>
      </c>
      <c r="AI607" s="48">
        <v>0</v>
      </c>
      <c r="AJ607" s="49">
        <v>0</v>
      </c>
      <c r="AK607" s="49">
        <v>496474433.99000192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232515102.82000017</v>
      </c>
      <c r="G608" s="48">
        <v>0</v>
      </c>
      <c r="H608" s="48">
        <v>381908547.99999869</v>
      </c>
      <c r="I608" s="48">
        <v>0</v>
      </c>
      <c r="J608" s="48">
        <v>630622552.49999964</v>
      </c>
      <c r="K608" s="48">
        <v>0</v>
      </c>
      <c r="L608" s="48">
        <v>132193101.66000001</v>
      </c>
      <c r="M608" s="48">
        <v>0</v>
      </c>
      <c r="N608" s="48">
        <v>22653408.540000997</v>
      </c>
      <c r="O608" s="48">
        <v>0</v>
      </c>
      <c r="P608" s="48">
        <v>509423940.60999888</v>
      </c>
      <c r="Q608" s="48">
        <v>0</v>
      </c>
      <c r="R608" s="48">
        <v>14953647.519998295</v>
      </c>
      <c r="S608" s="48">
        <v>0</v>
      </c>
      <c r="T608" s="48">
        <v>8705776.9600004833</v>
      </c>
      <c r="U608" s="48">
        <v>0</v>
      </c>
      <c r="V608" s="48">
        <v>33957670.940000229</v>
      </c>
      <c r="W608" s="48">
        <v>0</v>
      </c>
      <c r="X608" s="48">
        <v>443825.3999992907</v>
      </c>
      <c r="Y608" s="48">
        <v>0</v>
      </c>
      <c r="Z608" s="48">
        <v>37069020.610001959</v>
      </c>
      <c r="AA608" s="48">
        <v>0</v>
      </c>
      <c r="AB608" s="48">
        <v>0</v>
      </c>
      <c r="AC608" s="48">
        <v>0</v>
      </c>
      <c r="AD608" s="48">
        <v>3661485.9999991343</v>
      </c>
      <c r="AE608" s="48">
        <v>0</v>
      </c>
      <c r="AF608" s="48">
        <v>15997174.609997354</v>
      </c>
      <c r="AG608" s="48">
        <v>0</v>
      </c>
      <c r="AH608" s="48">
        <v>41544042.699999966</v>
      </c>
      <c r="AI608" s="48">
        <v>0</v>
      </c>
      <c r="AJ608" s="49">
        <v>0</v>
      </c>
      <c r="AK608" s="49">
        <v>2065649298.8699954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263037080.86999947</v>
      </c>
      <c r="G609" s="48">
        <v>0</v>
      </c>
      <c r="H609" s="48">
        <v>432041221.99999905</v>
      </c>
      <c r="I609" s="48">
        <v>0</v>
      </c>
      <c r="J609" s="48">
        <v>713403615.1900003</v>
      </c>
      <c r="K609" s="48">
        <v>0</v>
      </c>
      <c r="L609" s="48">
        <v>149545931.00000277</v>
      </c>
      <c r="M609" s="48">
        <v>0</v>
      </c>
      <c r="N609" s="48">
        <v>25627094.209997181</v>
      </c>
      <c r="O609" s="48">
        <v>0</v>
      </c>
      <c r="P609" s="48">
        <v>576295408.07000065</v>
      </c>
      <c r="Q609" s="48">
        <v>0</v>
      </c>
      <c r="R609" s="48">
        <v>16916594.829999596</v>
      </c>
      <c r="S609" s="48">
        <v>0</v>
      </c>
      <c r="T609" s="48">
        <v>9848573.819999475</v>
      </c>
      <c r="U609" s="48">
        <v>0</v>
      </c>
      <c r="V609" s="48">
        <v>38415253.519999646</v>
      </c>
      <c r="W609" s="48">
        <v>0</v>
      </c>
      <c r="X609" s="48">
        <v>502085.81999762426</v>
      </c>
      <c r="Y609" s="48">
        <v>0</v>
      </c>
      <c r="Z609" s="48">
        <v>41935026.380002819</v>
      </c>
      <c r="AA609" s="48">
        <v>0</v>
      </c>
      <c r="AB609" s="48">
        <v>0</v>
      </c>
      <c r="AC609" s="48">
        <v>0</v>
      </c>
      <c r="AD609" s="48">
        <v>4142127.0000011656</v>
      </c>
      <c r="AE609" s="48">
        <v>0</v>
      </c>
      <c r="AF609" s="48">
        <v>18097104.45999831</v>
      </c>
      <c r="AG609" s="48">
        <v>0</v>
      </c>
      <c r="AH609" s="48">
        <v>46997479.170004189</v>
      </c>
      <c r="AI609" s="48">
        <v>0</v>
      </c>
      <c r="AJ609" s="49">
        <v>0</v>
      </c>
      <c r="AK609" s="49">
        <v>2336804596.3400021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111731228.86999969</v>
      </c>
      <c r="G610" s="48">
        <v>0</v>
      </c>
      <c r="H610" s="48">
        <v>183519737.99999991</v>
      </c>
      <c r="I610" s="48">
        <v>0</v>
      </c>
      <c r="J610" s="48">
        <v>303035074.62000066</v>
      </c>
      <c r="K610" s="48">
        <v>0</v>
      </c>
      <c r="L610" s="48">
        <v>63523174.569999672</v>
      </c>
      <c r="M610" s="48">
        <v>0</v>
      </c>
      <c r="N610" s="48">
        <v>10885714.969997995</v>
      </c>
      <c r="O610" s="48">
        <v>0</v>
      </c>
      <c r="P610" s="48">
        <v>244795118.0099979</v>
      </c>
      <c r="Q610" s="48">
        <v>0</v>
      </c>
      <c r="R610" s="48">
        <v>7185724.1399993775</v>
      </c>
      <c r="S610" s="48">
        <v>0</v>
      </c>
      <c r="T610" s="48">
        <v>4183414.8899994576</v>
      </c>
      <c r="U610" s="48">
        <v>0</v>
      </c>
      <c r="V610" s="48">
        <v>16317788.400001176</v>
      </c>
      <c r="W610" s="48">
        <v>0</v>
      </c>
      <c r="X610" s="48">
        <v>213272.83999919094</v>
      </c>
      <c r="Y610" s="48">
        <v>0</v>
      </c>
      <c r="Z610" s="48">
        <v>17812895.210001253</v>
      </c>
      <c r="AA610" s="48">
        <v>0</v>
      </c>
      <c r="AB610" s="48">
        <v>0</v>
      </c>
      <c r="AC610" s="48">
        <v>0</v>
      </c>
      <c r="AD610" s="48">
        <v>1759466.9999990284</v>
      </c>
      <c r="AE610" s="48">
        <v>0</v>
      </c>
      <c r="AF610" s="48">
        <v>7687173.5600005155</v>
      </c>
      <c r="AG610" s="48">
        <v>0</v>
      </c>
      <c r="AH610" s="48">
        <v>19963291.910000905</v>
      </c>
      <c r="AI610" s="48">
        <v>0</v>
      </c>
      <c r="AJ610" s="49">
        <v>0</v>
      </c>
      <c r="AK610" s="49">
        <v>992613076.98999667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2413182848.8799973</v>
      </c>
      <c r="G611" s="48">
        <v>23302906.739991765</v>
      </c>
      <c r="H611" s="48">
        <v>3963678659.999969</v>
      </c>
      <c r="I611" s="48">
        <v>100603201.44998699</v>
      </c>
      <c r="J611" s="48">
        <v>6544983524.580018</v>
      </c>
      <c r="K611" s="48">
        <v>26168120.030035254</v>
      </c>
      <c r="L611" s="48">
        <v>1371980229.5699961</v>
      </c>
      <c r="M611" s="48">
        <v>16174520.269973909</v>
      </c>
      <c r="N611" s="48">
        <v>235110820.83000851</v>
      </c>
      <c r="O611" s="48">
        <v>1841303.9200092957</v>
      </c>
      <c r="P611" s="48">
        <v>5287110796.4399567</v>
      </c>
      <c r="Q611" s="48">
        <v>84576593.740016714</v>
      </c>
      <c r="R611" s="48">
        <v>155198028.55003136</v>
      </c>
      <c r="S611" s="48">
        <v>1768145.520010544</v>
      </c>
      <c r="T611" s="48">
        <v>90353836.319990695</v>
      </c>
      <c r="U611" s="48">
        <v>446293.63001431245</v>
      </c>
      <c r="V611" s="48">
        <v>352433315.96998906</v>
      </c>
      <c r="W611" s="48">
        <v>4470664.9499782845</v>
      </c>
      <c r="X611" s="48">
        <v>4606289.3399869725</v>
      </c>
      <c r="Y611" s="48">
        <v>37120.980032889689</v>
      </c>
      <c r="Z611" s="48">
        <v>384724791.16998994</v>
      </c>
      <c r="AA611" s="48">
        <v>3940629.140027435</v>
      </c>
      <c r="AB611" s="48">
        <v>0</v>
      </c>
      <c r="AC611" s="48">
        <v>0</v>
      </c>
      <c r="AD611" s="48">
        <v>38001139.99993252</v>
      </c>
      <c r="AE611" s="48">
        <v>382312.34997206961</v>
      </c>
      <c r="AF611" s="48">
        <v>166028385.87001005</v>
      </c>
      <c r="AG611" s="48">
        <v>3502202.1600117674</v>
      </c>
      <c r="AH611" s="48">
        <v>431169285.97002947</v>
      </c>
      <c r="AI611" s="48">
        <v>3920780.0500210687</v>
      </c>
      <c r="AJ611" s="49">
        <v>5165199857.0000648</v>
      </c>
      <c r="AK611" s="49">
        <v>26874896605.420052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61629827.439999864</v>
      </c>
      <c r="G612" s="48">
        <v>0</v>
      </c>
      <c r="H612" s="48">
        <v>101227648.99999981</v>
      </c>
      <c r="I612" s="48">
        <v>0</v>
      </c>
      <c r="J612" s="48">
        <v>167151110.97000039</v>
      </c>
      <c r="K612" s="48">
        <v>0</v>
      </c>
      <c r="L612" s="48">
        <v>35038747.010000736</v>
      </c>
      <c r="M612" s="48">
        <v>0</v>
      </c>
      <c r="N612" s="48">
        <v>6004451.3500017077</v>
      </c>
      <c r="O612" s="48">
        <v>0</v>
      </c>
      <c r="P612" s="48">
        <v>135026535.80999863</v>
      </c>
      <c r="Q612" s="48">
        <v>0</v>
      </c>
      <c r="R612" s="48">
        <v>3963573.489999576</v>
      </c>
      <c r="S612" s="48">
        <v>0</v>
      </c>
      <c r="T612" s="48">
        <v>2307529.7600000952</v>
      </c>
      <c r="U612" s="48">
        <v>0</v>
      </c>
      <c r="V612" s="48">
        <v>9000728.6799994148</v>
      </c>
      <c r="W612" s="48">
        <v>0</v>
      </c>
      <c r="X612" s="48">
        <v>117639.16000103042</v>
      </c>
      <c r="Y612" s="48">
        <v>0</v>
      </c>
      <c r="Z612" s="48">
        <v>9825414.7300007306</v>
      </c>
      <c r="AA612" s="48">
        <v>0</v>
      </c>
      <c r="AB612" s="48">
        <v>0</v>
      </c>
      <c r="AC612" s="48">
        <v>0</v>
      </c>
      <c r="AD612" s="48">
        <v>970502.00000009744</v>
      </c>
      <c r="AE612" s="48">
        <v>0</v>
      </c>
      <c r="AF612" s="48">
        <v>4240167.9599999608</v>
      </c>
      <c r="AG612" s="48">
        <v>0</v>
      </c>
      <c r="AH612" s="48">
        <v>11011551.91999954</v>
      </c>
      <c r="AI612" s="48">
        <v>0</v>
      </c>
      <c r="AJ612" s="49">
        <v>0</v>
      </c>
      <c r="AK612" s="49">
        <v>547515429.28000152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82267598.510001734</v>
      </c>
      <c r="G613" s="48">
        <v>0</v>
      </c>
      <c r="H613" s="48">
        <v>135125408.99999985</v>
      </c>
      <c r="I613" s="48">
        <v>0</v>
      </c>
      <c r="J613" s="48">
        <v>223124438.39000094</v>
      </c>
      <c r="K613" s="48">
        <v>0</v>
      </c>
      <c r="L613" s="48">
        <v>46772053.299998738</v>
      </c>
      <c r="M613" s="48">
        <v>0</v>
      </c>
      <c r="N613" s="48">
        <v>8015141.6300007664</v>
      </c>
      <c r="O613" s="48">
        <v>0</v>
      </c>
      <c r="P613" s="48">
        <v>180242413.50000104</v>
      </c>
      <c r="Q613" s="48">
        <v>0</v>
      </c>
      <c r="R613" s="48">
        <v>5290841.8800006006</v>
      </c>
      <c r="S613" s="48">
        <v>0</v>
      </c>
      <c r="T613" s="48">
        <v>3080244.4199998076</v>
      </c>
      <c r="U613" s="48">
        <v>0</v>
      </c>
      <c r="V613" s="48">
        <v>12014772.130000113</v>
      </c>
      <c r="W613" s="48">
        <v>0</v>
      </c>
      <c r="X613" s="48">
        <v>157032.58000046673</v>
      </c>
      <c r="Y613" s="48">
        <v>0</v>
      </c>
      <c r="Z613" s="48">
        <v>13115617.989999952</v>
      </c>
      <c r="AA613" s="48">
        <v>0</v>
      </c>
      <c r="AB613" s="48">
        <v>0</v>
      </c>
      <c r="AC613" s="48">
        <v>0</v>
      </c>
      <c r="AD613" s="48">
        <v>1295493.0000005288</v>
      </c>
      <c r="AE613" s="48">
        <v>0</v>
      </c>
      <c r="AF613" s="48">
        <v>5660058.6200005142</v>
      </c>
      <c r="AG613" s="48">
        <v>0</v>
      </c>
      <c r="AH613" s="48">
        <v>14698952.930000097</v>
      </c>
      <c r="AI613" s="48">
        <v>0</v>
      </c>
      <c r="AJ613" s="49">
        <v>0</v>
      </c>
      <c r="AK613" s="49">
        <v>730860067.88000536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74027601.790002048</v>
      </c>
      <c r="G614" s="48">
        <v>0</v>
      </c>
      <c r="H614" s="48">
        <v>121591129.00000033</v>
      </c>
      <c r="I614" s="48">
        <v>0</v>
      </c>
      <c r="J614" s="48">
        <v>200776115.22999951</v>
      </c>
      <c r="K614" s="48">
        <v>0</v>
      </c>
      <c r="L614" s="48">
        <v>42087326.489999272</v>
      </c>
      <c r="M614" s="48">
        <v>0</v>
      </c>
      <c r="N614" s="48">
        <v>7212338.5400000596</v>
      </c>
      <c r="O614" s="48">
        <v>0</v>
      </c>
      <c r="P614" s="48">
        <v>162189187.59000063</v>
      </c>
      <c r="Q614" s="48">
        <v>0</v>
      </c>
      <c r="R614" s="48">
        <v>4760907.030000465</v>
      </c>
      <c r="S614" s="48">
        <v>0</v>
      </c>
      <c r="T614" s="48">
        <v>2771724.6100001908</v>
      </c>
      <c r="U614" s="48">
        <v>0</v>
      </c>
      <c r="V614" s="48">
        <v>10811363.019999707</v>
      </c>
      <c r="W614" s="48">
        <v>0</v>
      </c>
      <c r="X614" s="48">
        <v>141304.10999977245</v>
      </c>
      <c r="Y614" s="48">
        <v>0</v>
      </c>
      <c r="Z614" s="48">
        <v>11801944.39000098</v>
      </c>
      <c r="AA614" s="48">
        <v>0</v>
      </c>
      <c r="AB614" s="48">
        <v>0</v>
      </c>
      <c r="AC614" s="48">
        <v>0</v>
      </c>
      <c r="AD614" s="48">
        <v>1165761.000000671</v>
      </c>
      <c r="AE614" s="48">
        <v>0</v>
      </c>
      <c r="AF614" s="48">
        <v>5093142.6000001775</v>
      </c>
      <c r="AG614" s="48">
        <v>0</v>
      </c>
      <c r="AH614" s="48">
        <v>13226694.040001167</v>
      </c>
      <c r="AI614" s="48">
        <v>0</v>
      </c>
      <c r="AJ614" s="49">
        <v>0</v>
      </c>
      <c r="AK614" s="49">
        <v>657656539.44000494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51688921.509999558</v>
      </c>
      <c r="G615" s="48">
        <v>0</v>
      </c>
      <c r="H615" s="48">
        <v>84899609.000000328</v>
      </c>
      <c r="I615" s="48">
        <v>0</v>
      </c>
      <c r="J615" s="48">
        <v>140189601.83999941</v>
      </c>
      <c r="K615" s="48">
        <v>0</v>
      </c>
      <c r="L615" s="48">
        <v>29386989.610000949</v>
      </c>
      <c r="M615" s="48">
        <v>0</v>
      </c>
      <c r="N615" s="48">
        <v>5035932.0700005069</v>
      </c>
      <c r="O615" s="48">
        <v>0</v>
      </c>
      <c r="P615" s="48">
        <v>113246726.61000042</v>
      </c>
      <c r="Q615" s="48">
        <v>0</v>
      </c>
      <c r="R615" s="48">
        <v>3324248.2300005862</v>
      </c>
      <c r="S615" s="48">
        <v>0</v>
      </c>
      <c r="T615" s="48">
        <v>1935324.7199999893</v>
      </c>
      <c r="U615" s="48">
        <v>0</v>
      </c>
      <c r="V615" s="48">
        <v>7548909.2099991152</v>
      </c>
      <c r="W615" s="48">
        <v>0</v>
      </c>
      <c r="X615" s="48">
        <v>98663.950000347948</v>
      </c>
      <c r="Y615" s="48">
        <v>0</v>
      </c>
      <c r="Z615" s="48">
        <v>8240573.2100006472</v>
      </c>
      <c r="AA615" s="48">
        <v>0</v>
      </c>
      <c r="AB615" s="48">
        <v>0</v>
      </c>
      <c r="AC615" s="48">
        <v>0</v>
      </c>
      <c r="AD615" s="48">
        <v>813960.9999997972</v>
      </c>
      <c r="AE615" s="48">
        <v>0</v>
      </c>
      <c r="AF615" s="48">
        <v>3556227.9500003709</v>
      </c>
      <c r="AG615" s="48">
        <v>0</v>
      </c>
      <c r="AH615" s="48">
        <v>9235386.2100001443</v>
      </c>
      <c r="AI615" s="48">
        <v>0</v>
      </c>
      <c r="AJ615" s="49">
        <v>0</v>
      </c>
      <c r="AK615" s="49">
        <v>459201075.12000221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79281544.919998527</v>
      </c>
      <c r="G616" s="48">
        <v>0</v>
      </c>
      <c r="H616" s="48">
        <v>130220790.00000118</v>
      </c>
      <c r="I616" s="48">
        <v>0</v>
      </c>
      <c r="J616" s="48">
        <v>215025733.57000026</v>
      </c>
      <c r="K616" s="48">
        <v>0</v>
      </c>
      <c r="L616" s="48">
        <v>45074377.089999855</v>
      </c>
      <c r="M616" s="48">
        <v>0</v>
      </c>
      <c r="N616" s="48">
        <v>7724217.590000527</v>
      </c>
      <c r="O616" s="48">
        <v>0</v>
      </c>
      <c r="P616" s="48">
        <v>173700189.48000094</v>
      </c>
      <c r="Q616" s="48">
        <v>0</v>
      </c>
      <c r="R616" s="48">
        <v>5098801.2100005131</v>
      </c>
      <c r="S616" s="48">
        <v>0</v>
      </c>
      <c r="T616" s="48">
        <v>2968441.3799999855</v>
      </c>
      <c r="U616" s="48">
        <v>0</v>
      </c>
      <c r="V616" s="48">
        <v>11578674.249999244</v>
      </c>
      <c r="W616" s="48">
        <v>0</v>
      </c>
      <c r="X616" s="48">
        <v>151332.8000005685</v>
      </c>
      <c r="Y616" s="48">
        <v>0</v>
      </c>
      <c r="Z616" s="48">
        <v>12639562.930000853</v>
      </c>
      <c r="AA616" s="48">
        <v>0</v>
      </c>
      <c r="AB616" s="48">
        <v>0</v>
      </c>
      <c r="AC616" s="48">
        <v>0</v>
      </c>
      <c r="AD616" s="48">
        <v>1248470.0000007779</v>
      </c>
      <c r="AE616" s="48">
        <v>0</v>
      </c>
      <c r="AF616" s="48">
        <v>5454616.5499998666</v>
      </c>
      <c r="AG616" s="48">
        <v>0</v>
      </c>
      <c r="AH616" s="48">
        <v>14165427.869999671</v>
      </c>
      <c r="AI616" s="48">
        <v>0</v>
      </c>
      <c r="AJ616" s="49">
        <v>0</v>
      </c>
      <c r="AK616" s="49">
        <v>704332179.64000273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31731517.020000052</v>
      </c>
      <c r="G617" s="48">
        <v>0</v>
      </c>
      <c r="H617" s="48">
        <v>52119356.000000246</v>
      </c>
      <c r="I617" s="48">
        <v>0</v>
      </c>
      <c r="J617" s="48">
        <v>86061550.779999554</v>
      </c>
      <c r="K617" s="48">
        <v>0</v>
      </c>
      <c r="L617" s="48">
        <v>18040495.6300001</v>
      </c>
      <c r="M617" s="48">
        <v>0</v>
      </c>
      <c r="N617" s="48">
        <v>3091528.309999668</v>
      </c>
      <c r="O617" s="48">
        <v>0</v>
      </c>
      <c r="P617" s="48">
        <v>69521482.269999921</v>
      </c>
      <c r="Q617" s="48">
        <v>0</v>
      </c>
      <c r="R617" s="48">
        <v>2040735.9299997885</v>
      </c>
      <c r="S617" s="48">
        <v>0</v>
      </c>
      <c r="T617" s="48">
        <v>1188084.1700000707</v>
      </c>
      <c r="U617" s="48">
        <v>0</v>
      </c>
      <c r="V617" s="48">
        <v>4634229.8300001416</v>
      </c>
      <c r="W617" s="48">
        <v>0</v>
      </c>
      <c r="X617" s="48">
        <v>60569.200000057812</v>
      </c>
      <c r="Y617" s="48">
        <v>0</v>
      </c>
      <c r="Z617" s="48">
        <v>5058838.1400001775</v>
      </c>
      <c r="AA617" s="48">
        <v>0</v>
      </c>
      <c r="AB617" s="48">
        <v>0</v>
      </c>
      <c r="AC617" s="48">
        <v>0</v>
      </c>
      <c r="AD617" s="48">
        <v>499685.99999996321</v>
      </c>
      <c r="AE617" s="48">
        <v>0</v>
      </c>
      <c r="AF617" s="48">
        <v>2183146.8800000958</v>
      </c>
      <c r="AG617" s="48">
        <v>0</v>
      </c>
      <c r="AH617" s="48">
        <v>5669547.890000226</v>
      </c>
      <c r="AI617" s="48">
        <v>0</v>
      </c>
      <c r="AJ617" s="49">
        <v>0</v>
      </c>
      <c r="AK617" s="49">
        <v>281900768.05000007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82910164.830000415</v>
      </c>
      <c r="G618" s="48">
        <v>0</v>
      </c>
      <c r="H618" s="48">
        <v>136180834.00000113</v>
      </c>
      <c r="I618" s="48">
        <v>0</v>
      </c>
      <c r="J618" s="48">
        <v>224867197.84999916</v>
      </c>
      <c r="K618" s="48">
        <v>0</v>
      </c>
      <c r="L618" s="48">
        <v>47137376.010000363</v>
      </c>
      <c r="M618" s="48">
        <v>0</v>
      </c>
      <c r="N618" s="48">
        <v>8077745.5099999001</v>
      </c>
      <c r="O618" s="48">
        <v>0</v>
      </c>
      <c r="P618" s="48">
        <v>181650233.8900021</v>
      </c>
      <c r="Q618" s="48">
        <v>0</v>
      </c>
      <c r="R618" s="48">
        <v>5332167.0899997056</v>
      </c>
      <c r="S618" s="48">
        <v>0</v>
      </c>
      <c r="T618" s="48">
        <v>3104303.2999995695</v>
      </c>
      <c r="U618" s="48">
        <v>0</v>
      </c>
      <c r="V618" s="48">
        <v>12108615.980000952</v>
      </c>
      <c r="W618" s="48">
        <v>0</v>
      </c>
      <c r="X618" s="48">
        <v>158259.13000035123</v>
      </c>
      <c r="Y618" s="48">
        <v>0</v>
      </c>
      <c r="Z618" s="48">
        <v>13218060.129999237</v>
      </c>
      <c r="AA618" s="48">
        <v>0</v>
      </c>
      <c r="AB618" s="48">
        <v>0</v>
      </c>
      <c r="AC618" s="48">
        <v>0</v>
      </c>
      <c r="AD618" s="48">
        <v>1305611.9999994668</v>
      </c>
      <c r="AE618" s="48">
        <v>0</v>
      </c>
      <c r="AF618" s="48">
        <v>5704267.6600000355</v>
      </c>
      <c r="AG618" s="48">
        <v>0</v>
      </c>
      <c r="AH618" s="48">
        <v>14813762.129999669</v>
      </c>
      <c r="AI618" s="48">
        <v>0</v>
      </c>
      <c r="AJ618" s="49">
        <v>0</v>
      </c>
      <c r="AK618" s="49">
        <v>736568599.51000214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58039006.85000065</v>
      </c>
      <c r="G619" s="48">
        <v>0</v>
      </c>
      <c r="H619" s="48">
        <v>95329687.999999896</v>
      </c>
      <c r="I619" s="48">
        <v>0</v>
      </c>
      <c r="J619" s="48">
        <v>157412162.59000048</v>
      </c>
      <c r="K619" s="48">
        <v>0</v>
      </c>
      <c r="L619" s="48">
        <v>32997237.680000067</v>
      </c>
      <c r="M619" s="48">
        <v>0</v>
      </c>
      <c r="N619" s="48">
        <v>5654605.9799990179</v>
      </c>
      <c r="O619" s="48">
        <v>0</v>
      </c>
      <c r="P619" s="48">
        <v>127159304.36999971</v>
      </c>
      <c r="Q619" s="48">
        <v>0</v>
      </c>
      <c r="R619" s="48">
        <v>3732638.4999997066</v>
      </c>
      <c r="S619" s="48">
        <v>0</v>
      </c>
      <c r="T619" s="48">
        <v>2173083.0700003342</v>
      </c>
      <c r="U619" s="48">
        <v>0</v>
      </c>
      <c r="V619" s="48">
        <v>8476307.1999995373</v>
      </c>
      <c r="W619" s="48">
        <v>0</v>
      </c>
      <c r="X619" s="48">
        <v>110784.98999998646</v>
      </c>
      <c r="Y619" s="48">
        <v>0</v>
      </c>
      <c r="Z619" s="48">
        <v>9252943.3899985198</v>
      </c>
      <c r="AA619" s="48">
        <v>0</v>
      </c>
      <c r="AB619" s="48">
        <v>0</v>
      </c>
      <c r="AC619" s="48">
        <v>0</v>
      </c>
      <c r="AD619" s="48">
        <v>913958.9999992419</v>
      </c>
      <c r="AE619" s="48">
        <v>0</v>
      </c>
      <c r="AF619" s="48">
        <v>3993117.3899994865</v>
      </c>
      <c r="AG619" s="48">
        <v>0</v>
      </c>
      <c r="AH619" s="48">
        <v>10369971.15999965</v>
      </c>
      <c r="AI619" s="48">
        <v>0</v>
      </c>
      <c r="AJ619" s="49">
        <v>0</v>
      </c>
      <c r="AK619" s="49">
        <v>515614810.1699962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78506684.019998863</v>
      </c>
      <c r="G620" s="48">
        <v>0</v>
      </c>
      <c r="H620" s="48">
        <v>128948070.00000063</v>
      </c>
      <c r="I620" s="48">
        <v>0</v>
      </c>
      <c r="J620" s="48">
        <v>212924170.42999989</v>
      </c>
      <c r="K620" s="48">
        <v>0</v>
      </c>
      <c r="L620" s="48">
        <v>44633840.879999019</v>
      </c>
      <c r="M620" s="48">
        <v>0</v>
      </c>
      <c r="N620" s="48">
        <v>7648724.6300001219</v>
      </c>
      <c r="O620" s="48">
        <v>0</v>
      </c>
      <c r="P620" s="48">
        <v>172002523.69999814</v>
      </c>
      <c r="Q620" s="48">
        <v>0</v>
      </c>
      <c r="R620" s="48">
        <v>5048967.8800000893</v>
      </c>
      <c r="S620" s="48">
        <v>0</v>
      </c>
      <c r="T620" s="48">
        <v>2939429.2000002991</v>
      </c>
      <c r="U620" s="48">
        <v>0</v>
      </c>
      <c r="V620" s="48">
        <v>11465509.629998967</v>
      </c>
      <c r="W620" s="48">
        <v>0</v>
      </c>
      <c r="X620" s="48">
        <v>149853.76000015295</v>
      </c>
      <c r="Y620" s="48">
        <v>0</v>
      </c>
      <c r="Z620" s="48">
        <v>12516029.55999849</v>
      </c>
      <c r="AA620" s="48">
        <v>0</v>
      </c>
      <c r="AB620" s="48">
        <v>0</v>
      </c>
      <c r="AC620" s="48">
        <v>0</v>
      </c>
      <c r="AD620" s="48">
        <v>1236268.9999999662</v>
      </c>
      <c r="AE620" s="48">
        <v>0</v>
      </c>
      <c r="AF620" s="48">
        <v>5401305.650000602</v>
      </c>
      <c r="AG620" s="48">
        <v>0</v>
      </c>
      <c r="AH620" s="48">
        <v>14026981.49999873</v>
      </c>
      <c r="AI620" s="48">
        <v>0</v>
      </c>
      <c r="AJ620" s="49">
        <v>0</v>
      </c>
      <c r="AK620" s="49">
        <v>697448359.83999395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83023558.759998962</v>
      </c>
      <c r="G621" s="48">
        <v>0</v>
      </c>
      <c r="H621" s="48">
        <v>136367084.99999943</v>
      </c>
      <c r="I621" s="48">
        <v>0</v>
      </c>
      <c r="J621" s="48">
        <v>225174743.57999977</v>
      </c>
      <c r="K621" s="48">
        <v>0</v>
      </c>
      <c r="L621" s="48">
        <v>47201844.730000131</v>
      </c>
      <c r="M621" s="48">
        <v>0</v>
      </c>
      <c r="N621" s="48">
        <v>8088793.2700005043</v>
      </c>
      <c r="O621" s="48">
        <v>0</v>
      </c>
      <c r="P621" s="48">
        <v>181898672.78000015</v>
      </c>
      <c r="Q621" s="48">
        <v>0</v>
      </c>
      <c r="R621" s="48">
        <v>5339459.7700006803</v>
      </c>
      <c r="S621" s="48">
        <v>0</v>
      </c>
      <c r="T621" s="48">
        <v>3108548.9899999816</v>
      </c>
      <c r="U621" s="48">
        <v>0</v>
      </c>
      <c r="V621" s="48">
        <v>12125176.669999756</v>
      </c>
      <c r="W621" s="48">
        <v>0</v>
      </c>
      <c r="X621" s="48">
        <v>158475.58000060543</v>
      </c>
      <c r="Y621" s="48">
        <v>0</v>
      </c>
      <c r="Z621" s="48">
        <v>13236138.119998951</v>
      </c>
      <c r="AA621" s="48">
        <v>0</v>
      </c>
      <c r="AB621" s="48">
        <v>0</v>
      </c>
      <c r="AC621" s="48">
        <v>0</v>
      </c>
      <c r="AD621" s="48">
        <v>1307397.0000002873</v>
      </c>
      <c r="AE621" s="48">
        <v>0</v>
      </c>
      <c r="AF621" s="48">
        <v>5712069.2500006631</v>
      </c>
      <c r="AG621" s="48">
        <v>0</v>
      </c>
      <c r="AH621" s="48">
        <v>14834022.569999823</v>
      </c>
      <c r="AI621" s="48">
        <v>0</v>
      </c>
      <c r="AJ621" s="49">
        <v>0</v>
      </c>
      <c r="AK621" s="49">
        <v>737575986.06999958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51972409.330000892</v>
      </c>
      <c r="G622" s="48">
        <v>0</v>
      </c>
      <c r="H622" s="48">
        <v>85365234.999999821</v>
      </c>
      <c r="I622" s="48">
        <v>0</v>
      </c>
      <c r="J622" s="48">
        <v>140958466.15999979</v>
      </c>
      <c r="K622" s="48">
        <v>0</v>
      </c>
      <c r="L622" s="48">
        <v>29548161.399999976</v>
      </c>
      <c r="M622" s="48">
        <v>0</v>
      </c>
      <c r="N622" s="48">
        <v>5063551.4499996342</v>
      </c>
      <c r="O622" s="48">
        <v>0</v>
      </c>
      <c r="P622" s="48">
        <v>113867823.83999969</v>
      </c>
      <c r="Q622" s="48">
        <v>0</v>
      </c>
      <c r="R622" s="48">
        <v>3342479.9300003978</v>
      </c>
      <c r="S622" s="48">
        <v>0</v>
      </c>
      <c r="T622" s="48">
        <v>1945938.9299998521</v>
      </c>
      <c r="U622" s="48">
        <v>0</v>
      </c>
      <c r="V622" s="48">
        <v>7590310.9099994591</v>
      </c>
      <c r="W622" s="48">
        <v>0</v>
      </c>
      <c r="X622" s="48">
        <v>99205.050000800649</v>
      </c>
      <c r="Y622" s="48">
        <v>0</v>
      </c>
      <c r="Z622" s="48">
        <v>8285768.2100002123</v>
      </c>
      <c r="AA622" s="48">
        <v>0</v>
      </c>
      <c r="AB622" s="48">
        <v>0</v>
      </c>
      <c r="AC622" s="48">
        <v>0</v>
      </c>
      <c r="AD622" s="48">
        <v>818425.99999920279</v>
      </c>
      <c r="AE622" s="48">
        <v>0</v>
      </c>
      <c r="AF622" s="48">
        <v>3575731.950000274</v>
      </c>
      <c r="AG622" s="48">
        <v>0</v>
      </c>
      <c r="AH622" s="48">
        <v>9286037.3599993549</v>
      </c>
      <c r="AI622" s="48">
        <v>0</v>
      </c>
      <c r="AJ622" s="49">
        <v>0</v>
      </c>
      <c r="AK622" s="49">
        <v>461719545.51999933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32922158.340000454</v>
      </c>
      <c r="G623" s="48">
        <v>0</v>
      </c>
      <c r="H623" s="48">
        <v>54074998.999999896</v>
      </c>
      <c r="I623" s="48">
        <v>0</v>
      </c>
      <c r="J623" s="48">
        <v>89290779.919999242</v>
      </c>
      <c r="K623" s="48">
        <v>0</v>
      </c>
      <c r="L623" s="48">
        <v>18717417.159999836</v>
      </c>
      <c r="M623" s="48">
        <v>0</v>
      </c>
      <c r="N623" s="48">
        <v>3207529.6899998323</v>
      </c>
      <c r="O623" s="48">
        <v>0</v>
      </c>
      <c r="P623" s="48">
        <v>72130090.599999726</v>
      </c>
      <c r="Q623" s="48">
        <v>0</v>
      </c>
      <c r="R623" s="48">
        <v>2117309.1000001044</v>
      </c>
      <c r="S623" s="48">
        <v>0</v>
      </c>
      <c r="T623" s="48">
        <v>1232663.8599998858</v>
      </c>
      <c r="U623" s="48">
        <v>0</v>
      </c>
      <c r="V623" s="48">
        <v>4808116.9400002826</v>
      </c>
      <c r="W623" s="48">
        <v>0</v>
      </c>
      <c r="X623" s="48">
        <v>62841.890000166874</v>
      </c>
      <c r="Y623" s="48">
        <v>0</v>
      </c>
      <c r="Z623" s="48">
        <v>5248657.6200010218</v>
      </c>
      <c r="AA623" s="48">
        <v>0</v>
      </c>
      <c r="AB623" s="48">
        <v>0</v>
      </c>
      <c r="AC623" s="48">
        <v>0</v>
      </c>
      <c r="AD623" s="48">
        <v>518433.00000032911</v>
      </c>
      <c r="AE623" s="48">
        <v>0</v>
      </c>
      <c r="AF623" s="48">
        <v>2265063.6500001042</v>
      </c>
      <c r="AG623" s="48">
        <v>0</v>
      </c>
      <c r="AH623" s="48">
        <v>5882282.5499997688</v>
      </c>
      <c r="AI623" s="48">
        <v>0</v>
      </c>
      <c r="AJ623" s="49">
        <v>0</v>
      </c>
      <c r="AK623" s="49">
        <v>292478343.32000059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162664187.13000134</v>
      </c>
      <c r="G624" s="48">
        <v>0</v>
      </c>
      <c r="H624" s="48">
        <v>267177669.99999973</v>
      </c>
      <c r="I624" s="48">
        <v>0</v>
      </c>
      <c r="J624" s="48">
        <v>441174373.28000033</v>
      </c>
      <c r="K624" s="48">
        <v>0</v>
      </c>
      <c r="L624" s="48">
        <v>92480372.749998927</v>
      </c>
      <c r="M624" s="48">
        <v>0</v>
      </c>
      <c r="N624" s="48">
        <v>15847995.389998917</v>
      </c>
      <c r="O624" s="48">
        <v>0</v>
      </c>
      <c r="P624" s="48">
        <v>356385585.37999976</v>
      </c>
      <c r="Q624" s="48">
        <v>0</v>
      </c>
      <c r="R624" s="48">
        <v>10461354.469996599</v>
      </c>
      <c r="S624" s="48">
        <v>0</v>
      </c>
      <c r="T624" s="48">
        <v>6090435.0400001174</v>
      </c>
      <c r="U624" s="48">
        <v>0</v>
      </c>
      <c r="V624" s="48">
        <v>23756293.080004208</v>
      </c>
      <c r="W624" s="48">
        <v>0</v>
      </c>
      <c r="X624" s="48">
        <v>310493.80000035436</v>
      </c>
      <c r="Y624" s="48">
        <v>0</v>
      </c>
      <c r="Z624" s="48">
        <v>25932948.089998774</v>
      </c>
      <c r="AA624" s="48">
        <v>0</v>
      </c>
      <c r="AB624" s="48">
        <v>0</v>
      </c>
      <c r="AC624" s="48">
        <v>0</v>
      </c>
      <c r="AD624" s="48">
        <v>2561522.9999988298</v>
      </c>
      <c r="AE624" s="48">
        <v>0</v>
      </c>
      <c r="AF624" s="48">
        <v>11191390.869999547</v>
      </c>
      <c r="AG624" s="48">
        <v>0</v>
      </c>
      <c r="AH624" s="48">
        <v>29063608.520000361</v>
      </c>
      <c r="AI624" s="48">
        <v>0</v>
      </c>
      <c r="AJ624" s="49">
        <v>0</v>
      </c>
      <c r="AK624" s="49">
        <v>1445098230.7999978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125036165.50999784</v>
      </c>
      <c r="G625" s="48">
        <v>0</v>
      </c>
      <c r="H625" s="48">
        <v>205373239.99999961</v>
      </c>
      <c r="I625" s="48">
        <v>0</v>
      </c>
      <c r="J625" s="48">
        <v>339120441.67000026</v>
      </c>
      <c r="K625" s="48">
        <v>0</v>
      </c>
      <c r="L625" s="48">
        <v>71087503.910001948</v>
      </c>
      <c r="M625" s="48">
        <v>0</v>
      </c>
      <c r="N625" s="48">
        <v>12181984.150000731</v>
      </c>
      <c r="O625" s="48">
        <v>0</v>
      </c>
      <c r="P625" s="48">
        <v>273945280.9099986</v>
      </c>
      <c r="Q625" s="48">
        <v>0</v>
      </c>
      <c r="R625" s="48">
        <v>8041399.0000007423</v>
      </c>
      <c r="S625" s="48">
        <v>0</v>
      </c>
      <c r="T625" s="48">
        <v>4681575.2499994729</v>
      </c>
      <c r="U625" s="48">
        <v>0</v>
      </c>
      <c r="V625" s="48">
        <v>18260907.979999781</v>
      </c>
      <c r="W625" s="48">
        <v>0</v>
      </c>
      <c r="X625" s="48">
        <v>238669.35000128055</v>
      </c>
      <c r="Y625" s="48">
        <v>0</v>
      </c>
      <c r="Z625" s="48">
        <v>19934051.989997812</v>
      </c>
      <c r="AA625" s="48">
        <v>0</v>
      </c>
      <c r="AB625" s="48">
        <v>0</v>
      </c>
      <c r="AC625" s="48">
        <v>0</v>
      </c>
      <c r="AD625" s="48">
        <v>1968982.0000009108</v>
      </c>
      <c r="AE625" s="48">
        <v>0</v>
      </c>
      <c r="AF625" s="48">
        <v>8602560.9300003834</v>
      </c>
      <c r="AG625" s="48">
        <v>0</v>
      </c>
      <c r="AH625" s="48">
        <v>22340517.469999444</v>
      </c>
      <c r="AI625" s="48">
        <v>0</v>
      </c>
      <c r="AJ625" s="49">
        <v>0</v>
      </c>
      <c r="AK625" s="49">
        <v>1110813280.1199989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52369287.120000273</v>
      </c>
      <c r="G626" s="48">
        <v>0</v>
      </c>
      <c r="H626" s="48">
        <v>86017116.000000745</v>
      </c>
      <c r="I626" s="48">
        <v>0</v>
      </c>
      <c r="J626" s="48">
        <v>142034877.20999977</v>
      </c>
      <c r="K626" s="48">
        <v>0</v>
      </c>
      <c r="L626" s="48">
        <v>29773801.900000587</v>
      </c>
      <c r="M626" s="48">
        <v>0</v>
      </c>
      <c r="N626" s="48">
        <v>5102218.5600001179</v>
      </c>
      <c r="O626" s="48">
        <v>0</v>
      </c>
      <c r="P626" s="48">
        <v>114737359.93000135</v>
      </c>
      <c r="Q626" s="48">
        <v>0</v>
      </c>
      <c r="R626" s="48">
        <v>3368004.3500001538</v>
      </c>
      <c r="S626" s="48">
        <v>0</v>
      </c>
      <c r="T626" s="48">
        <v>1960798.8300000872</v>
      </c>
      <c r="U626" s="48">
        <v>0</v>
      </c>
      <c r="V626" s="48">
        <v>7648273.2900004853</v>
      </c>
      <c r="W626" s="48">
        <v>0</v>
      </c>
      <c r="X626" s="48">
        <v>99962.620000417926</v>
      </c>
      <c r="Y626" s="48">
        <v>0</v>
      </c>
      <c r="Z626" s="48">
        <v>8349041.4000011757</v>
      </c>
      <c r="AA626" s="48">
        <v>0</v>
      </c>
      <c r="AB626" s="48">
        <v>0</v>
      </c>
      <c r="AC626" s="48">
        <v>0</v>
      </c>
      <c r="AD626" s="48">
        <v>824675.00000040419</v>
      </c>
      <c r="AE626" s="48">
        <v>0</v>
      </c>
      <c r="AF626" s="48">
        <v>3603037.540000109</v>
      </c>
      <c r="AG626" s="48">
        <v>0</v>
      </c>
      <c r="AH626" s="48">
        <v>9356948.9100000486</v>
      </c>
      <c r="AI626" s="48">
        <v>0</v>
      </c>
      <c r="AJ626" s="49">
        <v>0</v>
      </c>
      <c r="AK626" s="49">
        <v>465245402.66000575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115945719.10000256</v>
      </c>
      <c r="G627" s="48">
        <v>0</v>
      </c>
      <c r="H627" s="48">
        <v>190442081.00000075</v>
      </c>
      <c r="I627" s="48">
        <v>0</v>
      </c>
      <c r="J627" s="48">
        <v>314465525.49999923</v>
      </c>
      <c r="K627" s="48">
        <v>0</v>
      </c>
      <c r="L627" s="48">
        <v>65919261.879999049</v>
      </c>
      <c r="M627" s="48">
        <v>0</v>
      </c>
      <c r="N627" s="48">
        <v>11296322.960000627</v>
      </c>
      <c r="O627" s="48">
        <v>0</v>
      </c>
      <c r="P627" s="48">
        <v>254028763.36999896</v>
      </c>
      <c r="Q627" s="48">
        <v>0</v>
      </c>
      <c r="R627" s="48">
        <v>7456768.8799979342</v>
      </c>
      <c r="S627" s="48">
        <v>0</v>
      </c>
      <c r="T627" s="48">
        <v>4341212.8500004075</v>
      </c>
      <c r="U627" s="48">
        <v>0</v>
      </c>
      <c r="V627" s="48">
        <v>16933293.590001266</v>
      </c>
      <c r="W627" s="48">
        <v>0</v>
      </c>
      <c r="X627" s="48">
        <v>221317.45999915432</v>
      </c>
      <c r="Y627" s="48">
        <v>0</v>
      </c>
      <c r="Z627" s="48">
        <v>18484795.759998083</v>
      </c>
      <c r="AA627" s="48">
        <v>0</v>
      </c>
      <c r="AB627" s="48">
        <v>0</v>
      </c>
      <c r="AC627" s="48">
        <v>0</v>
      </c>
      <c r="AD627" s="48">
        <v>1825834.9999993658</v>
      </c>
      <c r="AE627" s="48">
        <v>0</v>
      </c>
      <c r="AF627" s="48">
        <v>7977132.9100004984</v>
      </c>
      <c r="AG627" s="48">
        <v>0</v>
      </c>
      <c r="AH627" s="48">
        <v>20716305.130002018</v>
      </c>
      <c r="AI627" s="48">
        <v>0</v>
      </c>
      <c r="AJ627" s="49">
        <v>0</v>
      </c>
      <c r="AK627" s="49">
        <v>1030054335.3899999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84724475.800001472</v>
      </c>
      <c r="G628" s="48">
        <v>0</v>
      </c>
      <c r="H628" s="48">
        <v>139160857.9999997</v>
      </c>
      <c r="I628" s="48">
        <v>0</v>
      </c>
      <c r="J628" s="48">
        <v>229787928.48999935</v>
      </c>
      <c r="K628" s="48">
        <v>0</v>
      </c>
      <c r="L628" s="48">
        <v>48168875.460001014</v>
      </c>
      <c r="M628" s="48">
        <v>0</v>
      </c>
      <c r="N628" s="48">
        <v>8254509.5099987891</v>
      </c>
      <c r="O628" s="48">
        <v>0</v>
      </c>
      <c r="P628" s="48">
        <v>185625256.10999823</v>
      </c>
      <c r="Q628" s="48">
        <v>0</v>
      </c>
      <c r="R628" s="48">
        <v>5448850.0099994456</v>
      </c>
      <c r="S628" s="48">
        <v>0</v>
      </c>
      <c r="T628" s="48">
        <v>3172234.2599995895</v>
      </c>
      <c r="U628" s="48">
        <v>0</v>
      </c>
      <c r="V628" s="48">
        <v>12373586.840000303</v>
      </c>
      <c r="W628" s="48">
        <v>0</v>
      </c>
      <c r="X628" s="48">
        <v>161722.28000009092</v>
      </c>
      <c r="Y628" s="48">
        <v>0</v>
      </c>
      <c r="Z628" s="48">
        <v>13507308.819997393</v>
      </c>
      <c r="AA628" s="48">
        <v>0</v>
      </c>
      <c r="AB628" s="48">
        <v>0</v>
      </c>
      <c r="AC628" s="48">
        <v>0</v>
      </c>
      <c r="AD628" s="48">
        <v>1334181.9999991804</v>
      </c>
      <c r="AE628" s="48">
        <v>0</v>
      </c>
      <c r="AF628" s="48">
        <v>5829093.2199996077</v>
      </c>
      <c r="AG628" s="48">
        <v>0</v>
      </c>
      <c r="AH628" s="48">
        <v>15137929.239998445</v>
      </c>
      <c r="AI628" s="48">
        <v>0</v>
      </c>
      <c r="AJ628" s="49">
        <v>0</v>
      </c>
      <c r="AK628" s="49">
        <v>752686810.03999257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316899396.82000816</v>
      </c>
      <c r="G629" s="48">
        <v>0</v>
      </c>
      <c r="H629" s="48">
        <v>520510649.00000048</v>
      </c>
      <c r="I629" s="48">
        <v>0</v>
      </c>
      <c r="J629" s="48">
        <v>859487844.81000352</v>
      </c>
      <c r="K629" s="48">
        <v>0</v>
      </c>
      <c r="L629" s="48">
        <v>180168570.94999745</v>
      </c>
      <c r="M629" s="48">
        <v>0</v>
      </c>
      <c r="N629" s="48">
        <v>30874774.799997322</v>
      </c>
      <c r="O629" s="48">
        <v>0</v>
      </c>
      <c r="P629" s="48">
        <v>694303880.03999519</v>
      </c>
      <c r="Q629" s="48">
        <v>0</v>
      </c>
      <c r="R629" s="48">
        <v>20380619.480001215</v>
      </c>
      <c r="S629" s="48">
        <v>0</v>
      </c>
      <c r="T629" s="48">
        <v>11865274.160001738</v>
      </c>
      <c r="U629" s="48">
        <v>0</v>
      </c>
      <c r="V629" s="48">
        <v>46281575.730004191</v>
      </c>
      <c r="W629" s="48">
        <v>0</v>
      </c>
      <c r="X629" s="48">
        <v>604898.34000090219</v>
      </c>
      <c r="Y629" s="48">
        <v>0</v>
      </c>
      <c r="Z629" s="48">
        <v>50522095.219999</v>
      </c>
      <c r="AA629" s="48">
        <v>0</v>
      </c>
      <c r="AB629" s="48">
        <v>0</v>
      </c>
      <c r="AC629" s="48">
        <v>0</v>
      </c>
      <c r="AD629" s="48">
        <v>4990312.9999994012</v>
      </c>
      <c r="AE629" s="48">
        <v>0</v>
      </c>
      <c r="AF629" s="48">
        <v>21802863.029999558</v>
      </c>
      <c r="AG629" s="48">
        <v>0</v>
      </c>
      <c r="AH629" s="48">
        <v>56621190.620000206</v>
      </c>
      <c r="AI629" s="48">
        <v>0</v>
      </c>
      <c r="AJ629" s="49">
        <v>0</v>
      </c>
      <c r="AK629" s="49">
        <v>2815313946.0000081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101053262.34999819</v>
      </c>
      <c r="G630" s="48">
        <v>0</v>
      </c>
      <c r="H630" s="48">
        <v>165981061.00000101</v>
      </c>
      <c r="I630" s="48">
        <v>0</v>
      </c>
      <c r="J630" s="48">
        <v>274074517.26999921</v>
      </c>
      <c r="K630" s="48">
        <v>0</v>
      </c>
      <c r="L630" s="48">
        <v>57452370.530000597</v>
      </c>
      <c r="M630" s="48">
        <v>0</v>
      </c>
      <c r="N630" s="48">
        <v>9845385.3200013395</v>
      </c>
      <c r="O630" s="48">
        <v>0</v>
      </c>
      <c r="P630" s="48">
        <v>221400456.01999885</v>
      </c>
      <c r="Q630" s="48">
        <v>0</v>
      </c>
      <c r="R630" s="48">
        <v>6498996.4499994926</v>
      </c>
      <c r="S630" s="48">
        <v>0</v>
      </c>
      <c r="T630" s="48">
        <v>3783612.8899997403</v>
      </c>
      <c r="U630" s="48">
        <v>0</v>
      </c>
      <c r="V630" s="48">
        <v>14758324.520001125</v>
      </c>
      <c r="W630" s="48">
        <v>0</v>
      </c>
      <c r="X630" s="48">
        <v>192890.71000005869</v>
      </c>
      <c r="Y630" s="48">
        <v>0</v>
      </c>
      <c r="Z630" s="48">
        <v>16110546.500000762</v>
      </c>
      <c r="AA630" s="48">
        <v>0</v>
      </c>
      <c r="AB630" s="48">
        <v>0</v>
      </c>
      <c r="AC630" s="48">
        <v>0</v>
      </c>
      <c r="AD630" s="48">
        <v>1591318.0000004193</v>
      </c>
      <c r="AE630" s="48">
        <v>0</v>
      </c>
      <c r="AF630" s="48">
        <v>6952523.1800009981</v>
      </c>
      <c r="AG630" s="48">
        <v>0</v>
      </c>
      <c r="AH630" s="48">
        <v>18055433.339999784</v>
      </c>
      <c r="AI630" s="48">
        <v>0</v>
      </c>
      <c r="AJ630" s="49">
        <v>0</v>
      </c>
      <c r="AK630" s="49">
        <v>897750698.08000159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53087451.050000109</v>
      </c>
      <c r="G631" s="48">
        <v>0</v>
      </c>
      <c r="H631" s="48">
        <v>87196708.99999994</v>
      </c>
      <c r="I631" s="48">
        <v>0</v>
      </c>
      <c r="J631" s="48">
        <v>143982666.48000011</v>
      </c>
      <c r="K631" s="48">
        <v>0</v>
      </c>
      <c r="L631" s="48">
        <v>30182103.780000322</v>
      </c>
      <c r="M631" s="48">
        <v>0</v>
      </c>
      <c r="N631" s="48">
        <v>5172187.6499998532</v>
      </c>
      <c r="O631" s="48">
        <v>0</v>
      </c>
      <c r="P631" s="48">
        <v>116310806.23999988</v>
      </c>
      <c r="Q631" s="48">
        <v>0</v>
      </c>
      <c r="R631" s="48">
        <v>3414191.330000144</v>
      </c>
      <c r="S631" s="48">
        <v>0</v>
      </c>
      <c r="T631" s="48">
        <v>1987688.1600001303</v>
      </c>
      <c r="U631" s="48">
        <v>0</v>
      </c>
      <c r="V631" s="48">
        <v>7753157.5699996762</v>
      </c>
      <c r="W631" s="48">
        <v>0</v>
      </c>
      <c r="X631" s="48">
        <v>101333.45999952219</v>
      </c>
      <c r="Y631" s="48">
        <v>0</v>
      </c>
      <c r="Z631" s="48">
        <v>8463535.7699994892</v>
      </c>
      <c r="AA631" s="48">
        <v>0</v>
      </c>
      <c r="AB631" s="48">
        <v>0</v>
      </c>
      <c r="AC631" s="48">
        <v>0</v>
      </c>
      <c r="AD631" s="48">
        <v>835983.99999919022</v>
      </c>
      <c r="AE631" s="48">
        <v>0</v>
      </c>
      <c r="AF631" s="48">
        <v>3652447.650000039</v>
      </c>
      <c r="AG631" s="48">
        <v>0</v>
      </c>
      <c r="AH631" s="48">
        <v>9485265.0499998312</v>
      </c>
      <c r="AI631" s="48">
        <v>0</v>
      </c>
      <c r="AJ631" s="49">
        <v>0</v>
      </c>
      <c r="AK631" s="49">
        <v>471625527.18999821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99957114.320000052</v>
      </c>
      <c r="G632" s="48">
        <v>0</v>
      </c>
      <c r="H632" s="48">
        <v>164180631.00000051</v>
      </c>
      <c r="I632" s="48">
        <v>0</v>
      </c>
      <c r="J632" s="48">
        <v>271101574.89999962</v>
      </c>
      <c r="K632" s="48">
        <v>0</v>
      </c>
      <c r="L632" s="48">
        <v>56829172.940000132</v>
      </c>
      <c r="M632" s="48">
        <v>0</v>
      </c>
      <c r="N632" s="48">
        <v>9738590.4199975785</v>
      </c>
      <c r="O632" s="48">
        <v>0</v>
      </c>
      <c r="P632" s="48">
        <v>218998880.11000046</v>
      </c>
      <c r="Q632" s="48">
        <v>0</v>
      </c>
      <c r="R632" s="48">
        <v>6428500.4900017567</v>
      </c>
      <c r="S632" s="48">
        <v>0</v>
      </c>
      <c r="T632" s="48">
        <v>3742571.2700002035</v>
      </c>
      <c r="U632" s="48">
        <v>0</v>
      </c>
      <c r="V632" s="48">
        <v>14598237.950001661</v>
      </c>
      <c r="W632" s="48">
        <v>0</v>
      </c>
      <c r="X632" s="48">
        <v>190798.38000063368</v>
      </c>
      <c r="Y632" s="48">
        <v>0</v>
      </c>
      <c r="Z632" s="48">
        <v>15935792.16999883</v>
      </c>
      <c r="AA632" s="48">
        <v>0</v>
      </c>
      <c r="AB632" s="48">
        <v>0</v>
      </c>
      <c r="AC632" s="48">
        <v>0</v>
      </c>
      <c r="AD632" s="48">
        <v>1574055.0000005062</v>
      </c>
      <c r="AE632" s="48">
        <v>0</v>
      </c>
      <c r="AF632" s="48">
        <v>6877107.7300008489</v>
      </c>
      <c r="AG632" s="48">
        <v>0</v>
      </c>
      <c r="AH632" s="48">
        <v>17859582.360000413</v>
      </c>
      <c r="AI632" s="48">
        <v>0</v>
      </c>
      <c r="AJ632" s="49">
        <v>0</v>
      </c>
      <c r="AK632" s="49">
        <v>888012609.04000294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48759567.869999923</v>
      </c>
      <c r="G633" s="48">
        <v>0</v>
      </c>
      <c r="H633" s="48">
        <v>80088114.000000328</v>
      </c>
      <c r="I633" s="48">
        <v>0</v>
      </c>
      <c r="J633" s="48">
        <v>132244669.87999997</v>
      </c>
      <c r="K633" s="48">
        <v>0</v>
      </c>
      <c r="L633" s="48">
        <v>27721547.760000125</v>
      </c>
      <c r="M633" s="48">
        <v>0</v>
      </c>
      <c r="N633" s="48">
        <v>4750531.9199992167</v>
      </c>
      <c r="O633" s="48">
        <v>0</v>
      </c>
      <c r="P633" s="48">
        <v>106828722.01999915</v>
      </c>
      <c r="Q633" s="48">
        <v>0</v>
      </c>
      <c r="R633" s="48">
        <v>3135853.9000001871</v>
      </c>
      <c r="S633" s="48">
        <v>0</v>
      </c>
      <c r="T633" s="48">
        <v>1825644.5200001542</v>
      </c>
      <c r="U633" s="48">
        <v>0</v>
      </c>
      <c r="V633" s="48">
        <v>7121091.679999833</v>
      </c>
      <c r="W633" s="48">
        <v>0</v>
      </c>
      <c r="X633" s="48">
        <v>93072.379999914963</v>
      </c>
      <c r="Y633" s="48">
        <v>0</v>
      </c>
      <c r="Z633" s="48">
        <v>7773557.1299992297</v>
      </c>
      <c r="AA633" s="48">
        <v>0</v>
      </c>
      <c r="AB633" s="48">
        <v>0</v>
      </c>
      <c r="AC633" s="48">
        <v>0</v>
      </c>
      <c r="AD633" s="48">
        <v>767829.99999992712</v>
      </c>
      <c r="AE633" s="48">
        <v>0</v>
      </c>
      <c r="AF633" s="48">
        <v>3354686.6999998447</v>
      </c>
      <c r="AG633" s="48">
        <v>0</v>
      </c>
      <c r="AH633" s="48">
        <v>8711991.4100004565</v>
      </c>
      <c r="AI633" s="48">
        <v>0</v>
      </c>
      <c r="AJ633" s="49">
        <v>0</v>
      </c>
      <c r="AK633" s="49">
        <v>433176881.16999823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25778313.459999476</v>
      </c>
      <c r="G634" s="48">
        <v>0</v>
      </c>
      <c r="H634" s="48">
        <v>42341156.000000298</v>
      </c>
      <c r="I634" s="48">
        <v>0</v>
      </c>
      <c r="J634" s="48">
        <v>69915398.079999506</v>
      </c>
      <c r="K634" s="48">
        <v>0</v>
      </c>
      <c r="L634" s="48">
        <v>14655888.040000161</v>
      </c>
      <c r="M634" s="48">
        <v>0</v>
      </c>
      <c r="N634" s="48">
        <v>2511521.5200002939</v>
      </c>
      <c r="O634" s="48">
        <v>0</v>
      </c>
      <c r="P634" s="48">
        <v>56478440.619999796</v>
      </c>
      <c r="Q634" s="48">
        <v>0</v>
      </c>
      <c r="R634" s="48">
        <v>1657870.0500000312</v>
      </c>
      <c r="S634" s="48">
        <v>0</v>
      </c>
      <c r="T634" s="48">
        <v>965185.71000014094</v>
      </c>
      <c r="U634" s="48">
        <v>0</v>
      </c>
      <c r="V634" s="48">
        <v>3764794.2100003231</v>
      </c>
      <c r="W634" s="48">
        <v>0</v>
      </c>
      <c r="X634" s="48">
        <v>49205.710000234249</v>
      </c>
      <c r="Y634" s="48">
        <v>0</v>
      </c>
      <c r="Z634" s="48">
        <v>4109741.1300000688</v>
      </c>
      <c r="AA634" s="48">
        <v>0</v>
      </c>
      <c r="AB634" s="48">
        <v>0</v>
      </c>
      <c r="AC634" s="48">
        <v>0</v>
      </c>
      <c r="AD634" s="48">
        <v>405939.00000007317</v>
      </c>
      <c r="AE634" s="48">
        <v>0</v>
      </c>
      <c r="AF634" s="48">
        <v>1773563.0399999353</v>
      </c>
      <c r="AG634" s="48">
        <v>0</v>
      </c>
      <c r="AH634" s="48">
        <v>4605874.5300000105</v>
      </c>
      <c r="AI634" s="48">
        <v>0</v>
      </c>
      <c r="AJ634" s="49">
        <v>0</v>
      </c>
      <c r="AK634" s="49">
        <v>229012891.10000032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194055521.37000057</v>
      </c>
      <c r="G635" s="48">
        <v>0</v>
      </c>
      <c r="H635" s="48">
        <v>318738270.99999815</v>
      </c>
      <c r="I635" s="48">
        <v>0</v>
      </c>
      <c r="J635" s="48">
        <v>526313284.88000232</v>
      </c>
      <c r="K635" s="48">
        <v>0</v>
      </c>
      <c r="L635" s="48">
        <v>110327462.24000184</v>
      </c>
      <c r="M635" s="48">
        <v>0</v>
      </c>
      <c r="N635" s="48">
        <v>18906380.470001355</v>
      </c>
      <c r="O635" s="48">
        <v>0</v>
      </c>
      <c r="P635" s="48">
        <v>425161750.95999897</v>
      </c>
      <c r="Q635" s="48">
        <v>0</v>
      </c>
      <c r="R635" s="48">
        <v>12480212.379998919</v>
      </c>
      <c r="S635" s="48">
        <v>0</v>
      </c>
      <c r="T635" s="48">
        <v>7265782.1500003571</v>
      </c>
      <c r="U635" s="48">
        <v>0</v>
      </c>
      <c r="V635" s="48">
        <v>28340840.860003676</v>
      </c>
      <c r="W635" s="48">
        <v>0</v>
      </c>
      <c r="X635" s="48">
        <v>370413.65999960661</v>
      </c>
      <c r="Y635" s="48">
        <v>0</v>
      </c>
      <c r="Z635" s="48">
        <v>30937552.119998742</v>
      </c>
      <c r="AA635" s="48">
        <v>0</v>
      </c>
      <c r="AB635" s="48">
        <v>0</v>
      </c>
      <c r="AC635" s="48">
        <v>0</v>
      </c>
      <c r="AD635" s="48">
        <v>3055852.9999993262</v>
      </c>
      <c r="AE635" s="48">
        <v>0</v>
      </c>
      <c r="AF635" s="48">
        <v>13351132.960001305</v>
      </c>
      <c r="AG635" s="48">
        <v>0</v>
      </c>
      <c r="AH635" s="48">
        <v>34672375.059998184</v>
      </c>
      <c r="AI635" s="48">
        <v>0</v>
      </c>
      <c r="AJ635" s="49">
        <v>0</v>
      </c>
      <c r="AK635" s="49">
        <v>1723976833.1100035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227771441.23000002</v>
      </c>
      <c r="G636" s="48">
        <v>0</v>
      </c>
      <c r="H636" s="48">
        <v>374117028.99999982</v>
      </c>
      <c r="I636" s="48">
        <v>0</v>
      </c>
      <c r="J636" s="48">
        <v>617756887.89999866</v>
      </c>
      <c r="K636" s="48">
        <v>0</v>
      </c>
      <c r="L636" s="48">
        <v>129496160.37000145</v>
      </c>
      <c r="M636" s="48">
        <v>0</v>
      </c>
      <c r="N636" s="48">
        <v>22191244.380000655</v>
      </c>
      <c r="O636" s="48">
        <v>0</v>
      </c>
      <c r="P636" s="48">
        <v>499030913.77999812</v>
      </c>
      <c r="Q636" s="48">
        <v>0</v>
      </c>
      <c r="R636" s="48">
        <v>14648570.2599946</v>
      </c>
      <c r="S636" s="48">
        <v>0</v>
      </c>
      <c r="T636" s="48">
        <v>8528165.8100011703</v>
      </c>
      <c r="U636" s="48">
        <v>0</v>
      </c>
      <c r="V636" s="48">
        <v>33264882.540001344</v>
      </c>
      <c r="W636" s="48">
        <v>0</v>
      </c>
      <c r="X636" s="48">
        <v>434770.67999895907</v>
      </c>
      <c r="Y636" s="48">
        <v>0</v>
      </c>
      <c r="Z636" s="48">
        <v>36312756.01999791</v>
      </c>
      <c r="AA636" s="48">
        <v>0</v>
      </c>
      <c r="AB636" s="48">
        <v>0</v>
      </c>
      <c r="AC636" s="48">
        <v>0</v>
      </c>
      <c r="AD636" s="48">
        <v>3586788.000000163</v>
      </c>
      <c r="AE636" s="48">
        <v>0</v>
      </c>
      <c r="AF636" s="48">
        <v>15670807.800001897</v>
      </c>
      <c r="AG636" s="48">
        <v>0</v>
      </c>
      <c r="AH636" s="48">
        <v>40696480.75000006</v>
      </c>
      <c r="AI636" s="48">
        <v>0</v>
      </c>
      <c r="AJ636" s="49">
        <v>0</v>
      </c>
      <c r="AK636" s="49">
        <v>2023506898.519995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161171163.33999792</v>
      </c>
      <c r="G637" s="48">
        <v>0</v>
      </c>
      <c r="H637" s="48">
        <v>264725359.00000033</v>
      </c>
      <c r="I637" s="48">
        <v>0</v>
      </c>
      <c r="J637" s="48">
        <v>437125018.86999786</v>
      </c>
      <c r="K637" s="48">
        <v>0</v>
      </c>
      <c r="L637" s="48">
        <v>91631534.669997856</v>
      </c>
      <c r="M637" s="48">
        <v>0</v>
      </c>
      <c r="N637" s="48">
        <v>15702533.370000783</v>
      </c>
      <c r="O637" s="48">
        <v>0</v>
      </c>
      <c r="P637" s="48">
        <v>353114473.33999795</v>
      </c>
      <c r="Q637" s="48">
        <v>0</v>
      </c>
      <c r="R637" s="48">
        <v>10365334.159999661</v>
      </c>
      <c r="S637" s="48">
        <v>0</v>
      </c>
      <c r="T637" s="48">
        <v>6034533.5200005416</v>
      </c>
      <c r="U637" s="48">
        <v>0</v>
      </c>
      <c r="V637" s="48">
        <v>23538244.150000535</v>
      </c>
      <c r="W637" s="48">
        <v>0</v>
      </c>
      <c r="X637" s="48">
        <v>307643.92000169965</v>
      </c>
      <c r="Y637" s="48">
        <v>0</v>
      </c>
      <c r="Z637" s="48">
        <v>25694920.559999704</v>
      </c>
      <c r="AA637" s="48">
        <v>0</v>
      </c>
      <c r="AB637" s="48">
        <v>0</v>
      </c>
      <c r="AC637" s="48">
        <v>0</v>
      </c>
      <c r="AD637" s="48">
        <v>2538011.9999992237</v>
      </c>
      <c r="AE637" s="48">
        <v>0</v>
      </c>
      <c r="AF637" s="48">
        <v>11088669.839999162</v>
      </c>
      <c r="AG637" s="48">
        <v>0</v>
      </c>
      <c r="AH637" s="48">
        <v>28796845.980000433</v>
      </c>
      <c r="AI637" s="48">
        <v>0</v>
      </c>
      <c r="AJ637" s="49">
        <v>0</v>
      </c>
      <c r="AK637" s="49">
        <v>1431834286.7199936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180996273.2400009</v>
      </c>
      <c r="G638" s="48">
        <v>0</v>
      </c>
      <c r="H638" s="48">
        <v>297288315.00000149</v>
      </c>
      <c r="I638" s="48">
        <v>0</v>
      </c>
      <c r="J638" s="48">
        <v>490894267.25000179</v>
      </c>
      <c r="K638" s="48">
        <v>0</v>
      </c>
      <c r="L638" s="48">
        <v>102902815.11999874</v>
      </c>
      <c r="M638" s="48">
        <v>0</v>
      </c>
      <c r="N638" s="48">
        <v>17634048.080000449</v>
      </c>
      <c r="O638" s="48">
        <v>0</v>
      </c>
      <c r="P638" s="48">
        <v>396549872.32000309</v>
      </c>
      <c r="Q638" s="48">
        <v>0</v>
      </c>
      <c r="R638" s="48">
        <v>11640338.320001654</v>
      </c>
      <c r="S638" s="48">
        <v>0</v>
      </c>
      <c r="T638" s="48">
        <v>6776820.7700007614</v>
      </c>
      <c r="U638" s="48">
        <v>0</v>
      </c>
      <c r="V638" s="48">
        <v>26433602.730001144</v>
      </c>
      <c r="W638" s="48">
        <v>0</v>
      </c>
      <c r="X638" s="48">
        <v>345486.11999930179</v>
      </c>
      <c r="Y638" s="48">
        <v>0</v>
      </c>
      <c r="Z638" s="48">
        <v>28855564.609999306</v>
      </c>
      <c r="AA638" s="48">
        <v>0</v>
      </c>
      <c r="AB638" s="48">
        <v>0</v>
      </c>
      <c r="AC638" s="48">
        <v>0</v>
      </c>
      <c r="AD638" s="48">
        <v>2850205.0000003013</v>
      </c>
      <c r="AE638" s="48">
        <v>0</v>
      </c>
      <c r="AF638" s="48">
        <v>12452649.040000951</v>
      </c>
      <c r="AG638" s="48">
        <v>0</v>
      </c>
      <c r="AH638" s="48">
        <v>32339047.140000027</v>
      </c>
      <c r="AI638" s="48">
        <v>0</v>
      </c>
      <c r="AJ638" s="49">
        <v>0</v>
      </c>
      <c r="AK638" s="49">
        <v>1607959304.7400098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40217194.470000215</v>
      </c>
      <c r="G639" s="48">
        <v>0</v>
      </c>
      <c r="H639" s="48">
        <v>66057171.000000492</v>
      </c>
      <c r="I639" s="48">
        <v>0</v>
      </c>
      <c r="J639" s="48">
        <v>109076223.4000001</v>
      </c>
      <c r="K639" s="48">
        <v>0</v>
      </c>
      <c r="L639" s="48">
        <v>22864904.510000497</v>
      </c>
      <c r="M639" s="48">
        <v>0</v>
      </c>
      <c r="N639" s="48">
        <v>3918268.1900002286</v>
      </c>
      <c r="O639" s="48">
        <v>0</v>
      </c>
      <c r="P639" s="48">
        <v>88112992.420000046</v>
      </c>
      <c r="Q639" s="48">
        <v>0</v>
      </c>
      <c r="R639" s="48">
        <v>2586471.7500002352</v>
      </c>
      <c r="S639" s="48">
        <v>0</v>
      </c>
      <c r="T639" s="48">
        <v>1505802.9200000162</v>
      </c>
      <c r="U639" s="48">
        <v>0</v>
      </c>
      <c r="V639" s="48">
        <v>5873520.5900007123</v>
      </c>
      <c r="W639" s="48">
        <v>0</v>
      </c>
      <c r="X639" s="48">
        <v>76766.679999691376</v>
      </c>
      <c r="Y639" s="48">
        <v>0</v>
      </c>
      <c r="Z639" s="48">
        <v>6411678.0800001165</v>
      </c>
      <c r="AA639" s="48">
        <v>0</v>
      </c>
      <c r="AB639" s="48">
        <v>0</v>
      </c>
      <c r="AC639" s="48">
        <v>0</v>
      </c>
      <c r="AD639" s="48">
        <v>633312.00000003946</v>
      </c>
      <c r="AE639" s="48">
        <v>0</v>
      </c>
      <c r="AF639" s="48">
        <v>2766966.4000002034</v>
      </c>
      <c r="AG639" s="48">
        <v>0</v>
      </c>
      <c r="AH639" s="48">
        <v>7185704.560000049</v>
      </c>
      <c r="AI639" s="48">
        <v>0</v>
      </c>
      <c r="AJ639" s="49">
        <v>0</v>
      </c>
      <c r="AK639" s="49">
        <v>357286976.97000265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564117966.82999969</v>
      </c>
      <c r="G640" s="48">
        <v>0</v>
      </c>
      <c r="H640" s="48">
        <v>926569799.00001097</v>
      </c>
      <c r="I640" s="48">
        <v>0</v>
      </c>
      <c r="J640" s="48">
        <v>1529988825.999985</v>
      </c>
      <c r="K640" s="48">
        <v>0</v>
      </c>
      <c r="L640" s="48">
        <v>320721116.09000289</v>
      </c>
      <c r="M640" s="48">
        <v>0</v>
      </c>
      <c r="N640" s="48">
        <v>54960708.059992626</v>
      </c>
      <c r="O640" s="48">
        <v>0</v>
      </c>
      <c r="P640" s="48">
        <v>1235942063.1800117</v>
      </c>
      <c r="Q640" s="48">
        <v>0</v>
      </c>
      <c r="R640" s="48">
        <v>36279884.98999697</v>
      </c>
      <c r="S640" s="48">
        <v>0</v>
      </c>
      <c r="T640" s="48">
        <v>21121574.939999152</v>
      </c>
      <c r="U640" s="48">
        <v>0</v>
      </c>
      <c r="V640" s="48">
        <v>82386614.640005141</v>
      </c>
      <c r="W640" s="48">
        <v>0</v>
      </c>
      <c r="X640" s="48">
        <v>1076789.7499954728</v>
      </c>
      <c r="Y640" s="48">
        <v>0</v>
      </c>
      <c r="Z640" s="48">
        <v>89935235.049999908</v>
      </c>
      <c r="AA640" s="48">
        <v>0</v>
      </c>
      <c r="AB640" s="48">
        <v>0</v>
      </c>
      <c r="AC640" s="48">
        <v>0</v>
      </c>
      <c r="AD640" s="48">
        <v>8883341.0000037085</v>
      </c>
      <c r="AE640" s="48">
        <v>0</v>
      </c>
      <c r="AF640" s="48">
        <v>38811644.710000202</v>
      </c>
      <c r="AG640" s="48">
        <v>0</v>
      </c>
      <c r="AH640" s="48">
        <v>100792337.69999757</v>
      </c>
      <c r="AI640" s="48">
        <v>0</v>
      </c>
      <c r="AJ640" s="49">
        <v>0</v>
      </c>
      <c r="AK640" s="49">
        <v>5011587901.9400024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74784971.41000095</v>
      </c>
      <c r="G641" s="48">
        <v>56053.239997113138</v>
      </c>
      <c r="H641" s="48">
        <v>250772620.00000122</v>
      </c>
      <c r="I641" s="48">
        <v>1155182.0399983297</v>
      </c>
      <c r="J641" s="48">
        <v>0</v>
      </c>
      <c r="K641" s="48">
        <v>0</v>
      </c>
      <c r="L641" s="48">
        <v>11580250.129998362</v>
      </c>
      <c r="M641" s="48">
        <v>48689.360000419358</v>
      </c>
      <c r="N641" s="48">
        <v>0</v>
      </c>
      <c r="O641" s="48">
        <v>0</v>
      </c>
      <c r="P641" s="48">
        <v>42027426.850000858</v>
      </c>
      <c r="Q641" s="48">
        <v>28222.209999530463</v>
      </c>
      <c r="R641" s="48">
        <v>899470.26999964437</v>
      </c>
      <c r="S641" s="48">
        <v>4055.5000006081768</v>
      </c>
      <c r="T641" s="48">
        <v>11581297.879999587</v>
      </c>
      <c r="U641" s="48">
        <v>20344.289999228498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37922.310001374019</v>
      </c>
      <c r="AH641" s="48">
        <v>412167.05999731721</v>
      </c>
      <c r="AI641" s="48">
        <v>1130.1299992268521</v>
      </c>
      <c r="AJ641" s="49">
        <v>1066525495.0000011</v>
      </c>
      <c r="AK641" s="49">
        <v>1469481150.0099955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119860011.58999966</v>
      </c>
      <c r="G642" s="48">
        <v>0</v>
      </c>
      <c r="H642" s="48">
        <v>401920446.99999928</v>
      </c>
      <c r="I642" s="48">
        <v>0</v>
      </c>
      <c r="J642" s="48">
        <v>0</v>
      </c>
      <c r="K642" s="48">
        <v>0</v>
      </c>
      <c r="L642" s="48">
        <v>18559997.869999424</v>
      </c>
      <c r="M642" s="48">
        <v>0</v>
      </c>
      <c r="N642" s="48">
        <v>0</v>
      </c>
      <c r="O642" s="48">
        <v>0</v>
      </c>
      <c r="P642" s="48">
        <v>67358558.149999514</v>
      </c>
      <c r="Q642" s="48">
        <v>0</v>
      </c>
      <c r="R642" s="48">
        <v>1441606.7300002812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660591.94000031543</v>
      </c>
      <c r="AI642" s="48">
        <v>0</v>
      </c>
      <c r="AJ642" s="49">
        <v>0</v>
      </c>
      <c r="AK642" s="49">
        <v>643662300.74999845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805652196.82999039</v>
      </c>
      <c r="G643" s="48">
        <v>412973.63999840338</v>
      </c>
      <c r="H643" s="48">
        <v>313898853.00000077</v>
      </c>
      <c r="I643" s="48">
        <v>691978.80999905756</v>
      </c>
      <c r="J643" s="48">
        <v>691970822.00000322</v>
      </c>
      <c r="K643" s="48">
        <v>318209.47000191192</v>
      </c>
      <c r="L643" s="48">
        <v>111849524.48000012</v>
      </c>
      <c r="M643" s="48">
        <v>2241359.2900012895</v>
      </c>
      <c r="N643" s="48">
        <v>0</v>
      </c>
      <c r="O643" s="48">
        <v>0</v>
      </c>
      <c r="P643" s="48">
        <v>271116488.31999701</v>
      </c>
      <c r="Q643" s="48">
        <v>350563.51999784092</v>
      </c>
      <c r="R643" s="48">
        <v>18769148.350000773</v>
      </c>
      <c r="S643" s="48">
        <v>43760.809997713463</v>
      </c>
      <c r="T643" s="48">
        <v>29304266.520001318</v>
      </c>
      <c r="U643" s="48">
        <v>29589.510002020117</v>
      </c>
      <c r="V643" s="48">
        <v>0</v>
      </c>
      <c r="W643" s="48">
        <v>0</v>
      </c>
      <c r="X643" s="48">
        <v>0</v>
      </c>
      <c r="Y643" s="48">
        <v>0</v>
      </c>
      <c r="Z643" s="48">
        <v>78504609.530002832</v>
      </c>
      <c r="AA643" s="48">
        <v>255918.77000002761</v>
      </c>
      <c r="AB643" s="48">
        <v>0</v>
      </c>
      <c r="AC643" s="48">
        <v>0</v>
      </c>
      <c r="AD643" s="48">
        <v>0</v>
      </c>
      <c r="AE643" s="48">
        <v>0</v>
      </c>
      <c r="AF643" s="48">
        <v>66842940.240000859</v>
      </c>
      <c r="AG643" s="48">
        <v>230.84000044606591</v>
      </c>
      <c r="AH643" s="48">
        <v>1651479.169994853</v>
      </c>
      <c r="AI643" s="48">
        <v>2811.6299980953841</v>
      </c>
      <c r="AJ643" s="49">
        <v>776509654.9999882</v>
      </c>
      <c r="AK643" s="49">
        <v>3170417379.7299771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119654184.74999979</v>
      </c>
      <c r="G644" s="48">
        <v>0</v>
      </c>
      <c r="H644" s="48">
        <v>46619758.999999598</v>
      </c>
      <c r="I644" s="48">
        <v>0</v>
      </c>
      <c r="J644" s="48">
        <v>102770405.00000016</v>
      </c>
      <c r="K644" s="48">
        <v>0</v>
      </c>
      <c r="L644" s="48">
        <v>16611713.780000472</v>
      </c>
      <c r="M644" s="48">
        <v>0</v>
      </c>
      <c r="N644" s="48">
        <v>0</v>
      </c>
      <c r="O644" s="48">
        <v>0</v>
      </c>
      <c r="P644" s="48">
        <v>40265790.270000473</v>
      </c>
      <c r="Q644" s="48">
        <v>0</v>
      </c>
      <c r="R644" s="48">
        <v>2787564.10999987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11659379.900000166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9927407.3399999421</v>
      </c>
      <c r="AG644" s="48">
        <v>0</v>
      </c>
      <c r="AH644" s="48">
        <v>245275.04000020179</v>
      </c>
      <c r="AI644" s="48">
        <v>0</v>
      </c>
      <c r="AJ644" s="49">
        <v>0</v>
      </c>
      <c r="AK644" s="49">
        <v>354893702.32000065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203247939.13000062</v>
      </c>
      <c r="G645" s="48">
        <v>0</v>
      </c>
      <c r="H645" s="48">
        <v>79189624.999999553</v>
      </c>
      <c r="I645" s="48">
        <v>0</v>
      </c>
      <c r="J645" s="48">
        <v>174568685.00000042</v>
      </c>
      <c r="K645" s="48">
        <v>0</v>
      </c>
      <c r="L645" s="48">
        <v>28217120.880000576</v>
      </c>
      <c r="M645" s="48">
        <v>0</v>
      </c>
      <c r="N645" s="48">
        <v>0</v>
      </c>
      <c r="O645" s="48">
        <v>0</v>
      </c>
      <c r="P645" s="48">
        <v>68396595.859999582</v>
      </c>
      <c r="Q645" s="48">
        <v>0</v>
      </c>
      <c r="R645" s="48">
        <v>4735034.2299992647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19804948.480000246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16862971.330000006</v>
      </c>
      <c r="AG645" s="48">
        <v>0</v>
      </c>
      <c r="AH645" s="48">
        <v>416631.09000045346</v>
      </c>
      <c r="AI645" s="48">
        <v>0</v>
      </c>
      <c r="AJ645" s="49">
        <v>0</v>
      </c>
      <c r="AK645" s="49">
        <v>602832358.74000096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76737058.289999947</v>
      </c>
      <c r="G646" s="48">
        <v>0</v>
      </c>
      <c r="H646" s="48">
        <v>29898353.999999814</v>
      </c>
      <c r="I646" s="48">
        <v>0</v>
      </c>
      <c r="J646" s="48">
        <v>65909092.999999687</v>
      </c>
      <c r="K646" s="48">
        <v>0</v>
      </c>
      <c r="L646" s="48">
        <v>10653484.860000068</v>
      </c>
      <c r="M646" s="48">
        <v>0</v>
      </c>
      <c r="N646" s="48">
        <v>0</v>
      </c>
      <c r="O646" s="48">
        <v>0</v>
      </c>
      <c r="P646" s="48">
        <v>25823403.549999557</v>
      </c>
      <c r="Q646" s="48">
        <v>0</v>
      </c>
      <c r="R646" s="48">
        <v>1787730.7900002373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7477436.0899995156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6366681.0899999309</v>
      </c>
      <c r="AG646" s="48">
        <v>0</v>
      </c>
      <c r="AH646" s="48">
        <v>157300.69999989003</v>
      </c>
      <c r="AI646" s="48">
        <v>0</v>
      </c>
      <c r="AJ646" s="49">
        <v>0</v>
      </c>
      <c r="AK646" s="49">
        <v>227601725.97999868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864999530.4800036</v>
      </c>
      <c r="G647" s="48">
        <v>7770969.1900095036</v>
      </c>
      <c r="H647" s="48">
        <v>1240482219.0000179</v>
      </c>
      <c r="I647" s="48">
        <v>7057744.1600099998</v>
      </c>
      <c r="J647" s="48">
        <v>2658358006.9999938</v>
      </c>
      <c r="K647" s="48">
        <v>42755483.499992594</v>
      </c>
      <c r="L647" s="48">
        <v>428436860.04000115</v>
      </c>
      <c r="M647" s="48">
        <v>2832357.9299982754</v>
      </c>
      <c r="N647" s="48">
        <v>151344012.06001362</v>
      </c>
      <c r="O647" s="48">
        <v>840000.35000874288</v>
      </c>
      <c r="P647" s="48">
        <v>1906812456.7099996</v>
      </c>
      <c r="Q647" s="48">
        <v>11087930.310006743</v>
      </c>
      <c r="R647" s="48">
        <v>77142999.249990061</v>
      </c>
      <c r="S647" s="48">
        <v>473232.18000010308</v>
      </c>
      <c r="T647" s="48">
        <v>131697794.32999796</v>
      </c>
      <c r="U647" s="48">
        <v>386565.16999316891</v>
      </c>
      <c r="V647" s="48">
        <v>223889851.71999758</v>
      </c>
      <c r="W647" s="48">
        <v>1350677.9199921836</v>
      </c>
      <c r="X647" s="48">
        <v>60141463.209993221</v>
      </c>
      <c r="Y647" s="48">
        <v>0</v>
      </c>
      <c r="Z647" s="48">
        <v>0</v>
      </c>
      <c r="AA647" s="48">
        <v>11560.419998096007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96038.940005135009</v>
      </c>
      <c r="AH647" s="48">
        <v>122695598.3100054</v>
      </c>
      <c r="AI647" s="48">
        <v>828640.06999777677</v>
      </c>
      <c r="AJ647" s="49">
        <v>1002913628.0000004</v>
      </c>
      <c r="AK647" s="49">
        <v>8995833250.8300323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136668592.67000049</v>
      </c>
      <c r="G648" s="48">
        <v>0</v>
      </c>
      <c r="H648" s="48">
        <v>195994280.99999955</v>
      </c>
      <c r="I648" s="48">
        <v>0</v>
      </c>
      <c r="J648" s="48">
        <v>420016465.99999863</v>
      </c>
      <c r="K648" s="48">
        <v>0</v>
      </c>
      <c r="L648" s="48">
        <v>67692363.299999967</v>
      </c>
      <c r="M648" s="48">
        <v>0</v>
      </c>
      <c r="N648" s="48">
        <v>23912120.56999648</v>
      </c>
      <c r="O648" s="48">
        <v>0</v>
      </c>
      <c r="P648" s="48">
        <v>301273428.22000301</v>
      </c>
      <c r="Q648" s="48">
        <v>0</v>
      </c>
      <c r="R648" s="48">
        <v>12188474.91999981</v>
      </c>
      <c r="S648" s="48">
        <v>0</v>
      </c>
      <c r="T648" s="48">
        <v>20808048.449999772</v>
      </c>
      <c r="U648" s="48">
        <v>0</v>
      </c>
      <c r="V648" s="48">
        <v>35374251.380000427</v>
      </c>
      <c r="W648" s="48">
        <v>0</v>
      </c>
      <c r="X648" s="48">
        <v>9502258.4599999487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19385715.359999858</v>
      </c>
      <c r="AI648" s="48">
        <v>0</v>
      </c>
      <c r="AJ648" s="49">
        <v>0</v>
      </c>
      <c r="AK648" s="49">
        <v>1250941486.669997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33694023.590000495</v>
      </c>
      <c r="G649" s="48">
        <v>0</v>
      </c>
      <c r="H649" s="48">
        <v>48320067.999999717</v>
      </c>
      <c r="I649" s="48">
        <v>0</v>
      </c>
      <c r="J649" s="48">
        <v>103550086.00000031</v>
      </c>
      <c r="K649" s="48">
        <v>0</v>
      </c>
      <c r="L649" s="48">
        <v>16688750.529999951</v>
      </c>
      <c r="M649" s="48">
        <v>0</v>
      </c>
      <c r="N649" s="48">
        <v>5895250.1399994669</v>
      </c>
      <c r="O649" s="48">
        <v>0</v>
      </c>
      <c r="P649" s="48">
        <v>74275395.940000191</v>
      </c>
      <c r="Q649" s="48">
        <v>0</v>
      </c>
      <c r="R649" s="48">
        <v>3004924.1699999459</v>
      </c>
      <c r="S649" s="48">
        <v>0</v>
      </c>
      <c r="T649" s="48">
        <v>5129977.9299999326</v>
      </c>
      <c r="U649" s="48">
        <v>0</v>
      </c>
      <c r="V649" s="48">
        <v>8721102.7599997502</v>
      </c>
      <c r="W649" s="48">
        <v>0</v>
      </c>
      <c r="X649" s="48">
        <v>2342669.2900000997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4779318.549999564</v>
      </c>
      <c r="AI649" s="48">
        <v>0</v>
      </c>
      <c r="AJ649" s="49">
        <v>0</v>
      </c>
      <c r="AK649" s="49">
        <v>308404809.32999951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55737193.68000102</v>
      </c>
      <c r="G650" s="48">
        <v>0</v>
      </c>
      <c r="H650" s="48">
        <v>79931830.999999553</v>
      </c>
      <c r="I650" s="48">
        <v>0</v>
      </c>
      <c r="J650" s="48">
        <v>171294210.00000042</v>
      </c>
      <c r="K650" s="48">
        <v>0</v>
      </c>
      <c r="L650" s="48">
        <v>27606798.610001106</v>
      </c>
      <c r="M650" s="48">
        <v>0</v>
      </c>
      <c r="N650" s="48">
        <v>9752017.2799992114</v>
      </c>
      <c r="O650" s="48">
        <v>0</v>
      </c>
      <c r="P650" s="48">
        <v>122867550.43000031</v>
      </c>
      <c r="Q650" s="48">
        <v>0</v>
      </c>
      <c r="R650" s="48">
        <v>4970793.6999992738</v>
      </c>
      <c r="S650" s="48">
        <v>0</v>
      </c>
      <c r="T650" s="48">
        <v>8486091.7099998258</v>
      </c>
      <c r="U650" s="48">
        <v>0</v>
      </c>
      <c r="V650" s="48">
        <v>14426587.959999939</v>
      </c>
      <c r="W650" s="48">
        <v>0</v>
      </c>
      <c r="X650" s="48">
        <v>3875281.0999998278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7906025.3399997801</v>
      </c>
      <c r="AI650" s="48">
        <v>0</v>
      </c>
      <c r="AJ650" s="49">
        <v>0</v>
      </c>
      <c r="AK650" s="49">
        <v>510168176.55000043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99358625.429996967</v>
      </c>
      <c r="G651" s="48">
        <v>0</v>
      </c>
      <c r="H651" s="48">
        <v>142488640.99999917</v>
      </c>
      <c r="I651" s="48">
        <v>0</v>
      </c>
      <c r="J651" s="48">
        <v>305353688.99999976</v>
      </c>
      <c r="K651" s="48">
        <v>0</v>
      </c>
      <c r="L651" s="48">
        <v>49212624.919999778</v>
      </c>
      <c r="M651" s="48">
        <v>0</v>
      </c>
      <c r="N651" s="48">
        <v>17384209.43000013</v>
      </c>
      <c r="O651" s="48">
        <v>0</v>
      </c>
      <c r="P651" s="48">
        <v>219027014.20000041</v>
      </c>
      <c r="Q651" s="48">
        <v>0</v>
      </c>
      <c r="R651" s="48">
        <v>8861071.1100004725</v>
      </c>
      <c r="S651" s="48">
        <v>0</v>
      </c>
      <c r="T651" s="48">
        <v>15127536.310000464</v>
      </c>
      <c r="U651" s="48">
        <v>0</v>
      </c>
      <c r="V651" s="48">
        <v>25717225.389999513</v>
      </c>
      <c r="W651" s="48">
        <v>0</v>
      </c>
      <c r="X651" s="48">
        <v>6908180.7600006061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14093494.330001939</v>
      </c>
      <c r="AI651" s="48">
        <v>0</v>
      </c>
      <c r="AJ651" s="49">
        <v>0</v>
      </c>
      <c r="AK651" s="49">
        <v>909439573.66999984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10148123.860000374</v>
      </c>
      <c r="G652" s="48">
        <v>0</v>
      </c>
      <c r="H652" s="48">
        <v>14553263.999999966</v>
      </c>
      <c r="I652" s="48">
        <v>0</v>
      </c>
      <c r="J652" s="48">
        <v>31187697.999999788</v>
      </c>
      <c r="K652" s="48">
        <v>0</v>
      </c>
      <c r="L652" s="48">
        <v>5026395.8099999242</v>
      </c>
      <c r="M652" s="48">
        <v>0</v>
      </c>
      <c r="N652" s="48">
        <v>1775558.9399999464</v>
      </c>
      <c r="O652" s="48">
        <v>0</v>
      </c>
      <c r="P652" s="48">
        <v>22370610.520000111</v>
      </c>
      <c r="Q652" s="48">
        <v>0</v>
      </c>
      <c r="R652" s="48">
        <v>905037.08999986027</v>
      </c>
      <c r="S652" s="48">
        <v>0</v>
      </c>
      <c r="T652" s="48">
        <v>1545070.6999999727</v>
      </c>
      <c r="U652" s="48">
        <v>0</v>
      </c>
      <c r="V652" s="48">
        <v>2626662.4499998097</v>
      </c>
      <c r="W652" s="48">
        <v>0</v>
      </c>
      <c r="X652" s="48">
        <v>705576.08000006084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1439457.4700001141</v>
      </c>
      <c r="AI652" s="48">
        <v>0</v>
      </c>
      <c r="AJ652" s="49">
        <v>0</v>
      </c>
      <c r="AK652" s="49">
        <v>92886800.829999894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26100541.200000249</v>
      </c>
      <c r="G653" s="48">
        <v>0</v>
      </c>
      <c r="H653" s="48">
        <v>37430375.999999769</v>
      </c>
      <c r="I653" s="48">
        <v>0</v>
      </c>
      <c r="J653" s="48">
        <v>80213431.000000298</v>
      </c>
      <c r="K653" s="48">
        <v>0</v>
      </c>
      <c r="L653" s="48">
        <v>12927676.029999886</v>
      </c>
      <c r="M653" s="48">
        <v>0</v>
      </c>
      <c r="N653" s="48">
        <v>4566662.0599998059</v>
      </c>
      <c r="O653" s="48">
        <v>0</v>
      </c>
      <c r="P653" s="48">
        <v>57536257.909999818</v>
      </c>
      <c r="Q653" s="48">
        <v>0</v>
      </c>
      <c r="R653" s="48">
        <v>2327716.8500002166</v>
      </c>
      <c r="S653" s="48">
        <v>0</v>
      </c>
      <c r="T653" s="48">
        <v>3973856.0699998643</v>
      </c>
      <c r="U653" s="48">
        <v>0</v>
      </c>
      <c r="V653" s="48">
        <v>6755663.9900000282</v>
      </c>
      <c r="W653" s="48">
        <v>0</v>
      </c>
      <c r="X653" s="48">
        <v>1814711.6299999524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3702223.3499997668</v>
      </c>
      <c r="AI653" s="48">
        <v>0</v>
      </c>
      <c r="AJ653" s="49">
        <v>0</v>
      </c>
      <c r="AK653" s="49">
        <v>238900896.0799998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113042862.54999751</v>
      </c>
      <c r="G654" s="48">
        <v>0</v>
      </c>
      <c r="H654" s="48">
        <v>162112987.00000182</v>
      </c>
      <c r="I654" s="48">
        <v>0</v>
      </c>
      <c r="J654" s="48">
        <v>347408733.00000125</v>
      </c>
      <c r="K654" s="48">
        <v>0</v>
      </c>
      <c r="L654" s="48">
        <v>55990467.30999843</v>
      </c>
      <c r="M654" s="48">
        <v>0</v>
      </c>
      <c r="N654" s="48">
        <v>19778461.539999872</v>
      </c>
      <c r="O654" s="48">
        <v>0</v>
      </c>
      <c r="P654" s="48">
        <v>249192659.32000029</v>
      </c>
      <c r="Q654" s="48">
        <v>0</v>
      </c>
      <c r="R654" s="48">
        <v>10081468.180000072</v>
      </c>
      <c r="S654" s="48">
        <v>0</v>
      </c>
      <c r="T654" s="48">
        <v>17210986.56999943</v>
      </c>
      <c r="U654" s="48">
        <v>0</v>
      </c>
      <c r="V654" s="48">
        <v>29259147.820001263</v>
      </c>
      <c r="W654" s="48">
        <v>0</v>
      </c>
      <c r="X654" s="48">
        <v>7859614.6700002449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16034530.459998526</v>
      </c>
      <c r="AI654" s="48">
        <v>0</v>
      </c>
      <c r="AJ654" s="49">
        <v>0</v>
      </c>
      <c r="AK654" s="49">
        <v>1034692761.8699987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28035306.060000099</v>
      </c>
      <c r="G655" s="48">
        <v>0</v>
      </c>
      <c r="H655" s="48">
        <v>40204989.000000164</v>
      </c>
      <c r="I655" s="48">
        <v>0</v>
      </c>
      <c r="J655" s="48">
        <v>86159444.999999627</v>
      </c>
      <c r="K655" s="48">
        <v>0</v>
      </c>
      <c r="L655" s="48">
        <v>13885970.829999756</v>
      </c>
      <c r="M655" s="48">
        <v>0</v>
      </c>
      <c r="N655" s="48">
        <v>4905176.7800000254</v>
      </c>
      <c r="O655" s="48">
        <v>0</v>
      </c>
      <c r="P655" s="48">
        <v>61801270.209999472</v>
      </c>
      <c r="Q655" s="48">
        <v>0</v>
      </c>
      <c r="R655" s="48">
        <v>2500264.4299999545</v>
      </c>
      <c r="S655" s="48">
        <v>0</v>
      </c>
      <c r="T655" s="48">
        <v>4268427.629999835</v>
      </c>
      <c r="U655" s="48">
        <v>0</v>
      </c>
      <c r="V655" s="48">
        <v>7256443.7000002479</v>
      </c>
      <c r="W655" s="48">
        <v>0</v>
      </c>
      <c r="X655" s="48">
        <v>1949231.4500000565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3976659.4800004265</v>
      </c>
      <c r="AI655" s="48">
        <v>0</v>
      </c>
      <c r="AJ655" s="49">
        <v>0</v>
      </c>
      <c r="AK655" s="49">
        <v>256609993.94999972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15149396.820000198</v>
      </c>
      <c r="G656" s="48">
        <v>0</v>
      </c>
      <c r="H656" s="48">
        <v>21725510.999999776</v>
      </c>
      <c r="I656" s="48">
        <v>0</v>
      </c>
      <c r="J656" s="48">
        <v>46557850.999999844</v>
      </c>
      <c r="K656" s="48">
        <v>0</v>
      </c>
      <c r="L656" s="48">
        <v>7503541.3500000602</v>
      </c>
      <c r="M656" s="48">
        <v>0</v>
      </c>
      <c r="N656" s="48">
        <v>2650603.0699999961</v>
      </c>
      <c r="O656" s="48">
        <v>0</v>
      </c>
      <c r="P656" s="48">
        <v>33395460.259999894</v>
      </c>
      <c r="Q656" s="48">
        <v>0</v>
      </c>
      <c r="R656" s="48">
        <v>1351064.1500001149</v>
      </c>
      <c r="S656" s="48">
        <v>0</v>
      </c>
      <c r="T656" s="48">
        <v>2306523.8700000709</v>
      </c>
      <c r="U656" s="48">
        <v>0</v>
      </c>
      <c r="V656" s="48">
        <v>3921153.6600002474</v>
      </c>
      <c r="W656" s="48">
        <v>0</v>
      </c>
      <c r="X656" s="48">
        <v>1053303.3000000233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2148861.5500002285</v>
      </c>
      <c r="AI656" s="48">
        <v>0</v>
      </c>
      <c r="AJ656" s="49">
        <v>0</v>
      </c>
      <c r="AK656" s="49">
        <v>138663961.33000049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271801585.43999517</v>
      </c>
      <c r="G657" s="48">
        <v>0</v>
      </c>
      <c r="H657" s="48">
        <v>389786374.00000209</v>
      </c>
      <c r="I657" s="48">
        <v>0</v>
      </c>
      <c r="J657" s="48">
        <v>835313645.00000513</v>
      </c>
      <c r="K657" s="48">
        <v>0</v>
      </c>
      <c r="L657" s="48">
        <v>134624138.25000414</v>
      </c>
      <c r="M657" s="48">
        <v>0</v>
      </c>
      <c r="N657" s="48">
        <v>47555565.620002136</v>
      </c>
      <c r="O657" s="48">
        <v>0</v>
      </c>
      <c r="P657" s="48">
        <v>599161761.74000859</v>
      </c>
      <c r="Q657" s="48">
        <v>0</v>
      </c>
      <c r="R657" s="48">
        <v>24240000.699999727</v>
      </c>
      <c r="S657" s="48">
        <v>0</v>
      </c>
      <c r="T657" s="48">
        <v>41382298.599998169</v>
      </c>
      <c r="U657" s="48">
        <v>0</v>
      </c>
      <c r="V657" s="48">
        <v>70351039.249998286</v>
      </c>
      <c r="W657" s="48">
        <v>0</v>
      </c>
      <c r="X657" s="48">
        <v>18897749.980002161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38553613.690001115</v>
      </c>
      <c r="AI657" s="48">
        <v>0</v>
      </c>
      <c r="AJ657" s="49">
        <v>0</v>
      </c>
      <c r="AK657" s="49">
        <v>2487827447.3400154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84885458.600000054</v>
      </c>
      <c r="G658" s="48">
        <v>0</v>
      </c>
      <c r="H658" s="48">
        <v>121732899</v>
      </c>
      <c r="I658" s="48">
        <v>0</v>
      </c>
      <c r="J658" s="48">
        <v>260874055.99999917</v>
      </c>
      <c r="K658" s="48">
        <v>0</v>
      </c>
      <c r="L658" s="48">
        <v>42044021.53999909</v>
      </c>
      <c r="M658" s="48">
        <v>0</v>
      </c>
      <c r="N658" s="48">
        <v>14851922.190000013</v>
      </c>
      <c r="O658" s="48">
        <v>0</v>
      </c>
      <c r="P658" s="48">
        <v>187122237.89000136</v>
      </c>
      <c r="Q658" s="48">
        <v>0</v>
      </c>
      <c r="R658" s="48">
        <v>7570314.8400003761</v>
      </c>
      <c r="S658" s="48">
        <v>0</v>
      </c>
      <c r="T658" s="48">
        <v>12923969.479999859</v>
      </c>
      <c r="U658" s="48">
        <v>0</v>
      </c>
      <c r="V658" s="48">
        <v>21971101.540000997</v>
      </c>
      <c r="W658" s="48">
        <v>0</v>
      </c>
      <c r="X658" s="48">
        <v>5901894.1000005547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12040552.210000919</v>
      </c>
      <c r="AI658" s="48">
        <v>0</v>
      </c>
      <c r="AJ658" s="49">
        <v>0</v>
      </c>
      <c r="AK658" s="49">
        <v>776965202.33000207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77028998.000000015</v>
      </c>
      <c r="G659" s="48">
        <v>0</v>
      </c>
      <c r="H659" s="48">
        <v>110466073.99999964</v>
      </c>
      <c r="I659" s="48">
        <v>0</v>
      </c>
      <c r="J659" s="48">
        <v>236729205.00000048</v>
      </c>
      <c r="K659" s="48">
        <v>0</v>
      </c>
      <c r="L659" s="48">
        <v>38152693.36999993</v>
      </c>
      <c r="M659" s="48">
        <v>0</v>
      </c>
      <c r="N659" s="48">
        <v>13477322.389999505</v>
      </c>
      <c r="O659" s="48">
        <v>0</v>
      </c>
      <c r="P659" s="48">
        <v>169803389.4699986</v>
      </c>
      <c r="Q659" s="48">
        <v>0</v>
      </c>
      <c r="R659" s="48">
        <v>6869654.4800003804</v>
      </c>
      <c r="S659" s="48">
        <v>0</v>
      </c>
      <c r="T659" s="48">
        <v>11727808.770000048</v>
      </c>
      <c r="U659" s="48">
        <v>0</v>
      </c>
      <c r="V659" s="48">
        <v>19937595.61000118</v>
      </c>
      <c r="W659" s="48">
        <v>0</v>
      </c>
      <c r="X659" s="48">
        <v>5355652.1900001839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10926154.989998132</v>
      </c>
      <c r="AI659" s="48">
        <v>0</v>
      </c>
      <c r="AJ659" s="49">
        <v>0</v>
      </c>
      <c r="AK659" s="49">
        <v>705054225.69999814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26077060.16999989</v>
      </c>
      <c r="G660" s="48">
        <v>0</v>
      </c>
      <c r="H660" s="48">
        <v>37396702.000000305</v>
      </c>
      <c r="I660" s="48">
        <v>0</v>
      </c>
      <c r="J660" s="48">
        <v>80141269.99999994</v>
      </c>
      <c r="K660" s="48">
        <v>0</v>
      </c>
      <c r="L660" s="48">
        <v>12916046.219999898</v>
      </c>
      <c r="M660" s="48">
        <v>0</v>
      </c>
      <c r="N660" s="48">
        <v>4562553.8799999608</v>
      </c>
      <c r="O660" s="48">
        <v>0</v>
      </c>
      <c r="P660" s="48">
        <v>57484498.050000727</v>
      </c>
      <c r="Q660" s="48">
        <v>0</v>
      </c>
      <c r="R660" s="48">
        <v>2325622.850000456</v>
      </c>
      <c r="S660" s="48">
        <v>0</v>
      </c>
      <c r="T660" s="48">
        <v>3970281.1799998456</v>
      </c>
      <c r="U660" s="48">
        <v>0</v>
      </c>
      <c r="V660" s="48">
        <v>6749586.5799994543</v>
      </c>
      <c r="W660" s="48">
        <v>0</v>
      </c>
      <c r="X660" s="48">
        <v>1813079.1099998641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3698892.8099998627</v>
      </c>
      <c r="AI660" s="48">
        <v>0</v>
      </c>
      <c r="AJ660" s="49">
        <v>0</v>
      </c>
      <c r="AK660" s="49">
        <v>238685976.85000008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43410110.209998846</v>
      </c>
      <c r="G661" s="48">
        <v>0</v>
      </c>
      <c r="H661" s="48">
        <v>62253757.000000179</v>
      </c>
      <c r="I661" s="48">
        <v>0</v>
      </c>
      <c r="J661" s="48">
        <v>133410033.99999991</v>
      </c>
      <c r="K661" s="48">
        <v>0</v>
      </c>
      <c r="L661" s="48">
        <v>21501158.170000345</v>
      </c>
      <c r="M661" s="48">
        <v>0</v>
      </c>
      <c r="N661" s="48">
        <v>7595218.4499996081</v>
      </c>
      <c r="O661" s="48">
        <v>0</v>
      </c>
      <c r="P661" s="48">
        <v>95693625.079999611</v>
      </c>
      <c r="Q661" s="48">
        <v>0</v>
      </c>
      <c r="R661" s="48">
        <v>3871431.2100005099</v>
      </c>
      <c r="S661" s="48">
        <v>0</v>
      </c>
      <c r="T661" s="48">
        <v>6609270.5200002752</v>
      </c>
      <c r="U661" s="48">
        <v>0</v>
      </c>
      <c r="V661" s="48">
        <v>11235940.610000411</v>
      </c>
      <c r="W661" s="48">
        <v>0</v>
      </c>
      <c r="X661" s="48">
        <v>3018206.959999851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6157494.1700004991</v>
      </c>
      <c r="AI661" s="48">
        <v>0</v>
      </c>
      <c r="AJ661" s="49">
        <v>0</v>
      </c>
      <c r="AK661" s="49">
        <v>397337148.53999996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118020655.45999759</v>
      </c>
      <c r="G662" s="48">
        <v>0</v>
      </c>
      <c r="H662" s="48">
        <v>169251561.99999797</v>
      </c>
      <c r="I662" s="48">
        <v>0</v>
      </c>
      <c r="J662" s="48">
        <v>362706724.00000083</v>
      </c>
      <c r="K662" s="48">
        <v>0</v>
      </c>
      <c r="L662" s="48">
        <v>58455983.049999997</v>
      </c>
      <c r="M662" s="48">
        <v>0</v>
      </c>
      <c r="N662" s="48">
        <v>20649397.440000106</v>
      </c>
      <c r="O662" s="48">
        <v>0</v>
      </c>
      <c r="P662" s="48">
        <v>260165749.20000091</v>
      </c>
      <c r="Q662" s="48">
        <v>0</v>
      </c>
      <c r="R662" s="48">
        <v>10525401.229999516</v>
      </c>
      <c r="S662" s="48">
        <v>0</v>
      </c>
      <c r="T662" s="48">
        <v>17968864.850000709</v>
      </c>
      <c r="U662" s="48">
        <v>0</v>
      </c>
      <c r="V662" s="48">
        <v>30547561.61999964</v>
      </c>
      <c r="W662" s="48">
        <v>0</v>
      </c>
      <c r="X662" s="48">
        <v>8205709.3699998939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16740604.009999415</v>
      </c>
      <c r="AI662" s="48">
        <v>0</v>
      </c>
      <c r="AJ662" s="49">
        <v>0</v>
      </c>
      <c r="AK662" s="49">
        <v>1080255005.0899971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61170499.879999101</v>
      </c>
      <c r="G663" s="48">
        <v>0</v>
      </c>
      <c r="H663" s="48">
        <v>87723652.999999732</v>
      </c>
      <c r="I663" s="48">
        <v>0</v>
      </c>
      <c r="J663" s="48">
        <v>187992113.99999955</v>
      </c>
      <c r="K663" s="48">
        <v>0</v>
      </c>
      <c r="L663" s="48">
        <v>30297932.309999686</v>
      </c>
      <c r="M663" s="48">
        <v>0</v>
      </c>
      <c r="N663" s="48">
        <v>10702652.049999969</v>
      </c>
      <c r="O663" s="48">
        <v>0</v>
      </c>
      <c r="P663" s="48">
        <v>134844781.49999845</v>
      </c>
      <c r="Q663" s="48">
        <v>0</v>
      </c>
      <c r="R663" s="48">
        <v>5455350.8200004315</v>
      </c>
      <c r="S663" s="48">
        <v>0</v>
      </c>
      <c r="T663" s="48">
        <v>9313322.9900000617</v>
      </c>
      <c r="U663" s="48">
        <v>0</v>
      </c>
      <c r="V663" s="48">
        <v>15832903.769999908</v>
      </c>
      <c r="W663" s="48">
        <v>0</v>
      </c>
      <c r="X663" s="48">
        <v>4253046.7199998917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8676711.2799998242</v>
      </c>
      <c r="AI663" s="48">
        <v>0</v>
      </c>
      <c r="AJ663" s="49">
        <v>0</v>
      </c>
      <c r="AK663" s="49">
        <v>559899795.61999643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244184226.80999649</v>
      </c>
      <c r="G664" s="48">
        <v>0</v>
      </c>
      <c r="H664" s="48">
        <v>350180754.99999923</v>
      </c>
      <c r="I664" s="48">
        <v>0</v>
      </c>
      <c r="J664" s="48">
        <v>750438652.00000203</v>
      </c>
      <c r="K664" s="48">
        <v>0</v>
      </c>
      <c r="L664" s="48">
        <v>120945177.74000178</v>
      </c>
      <c r="M664" s="48">
        <v>0</v>
      </c>
      <c r="N664" s="48">
        <v>42723514.600001708</v>
      </c>
      <c r="O664" s="48">
        <v>0</v>
      </c>
      <c r="P664" s="48">
        <v>538281817.00999761</v>
      </c>
      <c r="Q664" s="48">
        <v>0</v>
      </c>
      <c r="R664" s="48">
        <v>21777009.919997811</v>
      </c>
      <c r="S664" s="48">
        <v>0</v>
      </c>
      <c r="T664" s="48">
        <v>37177504.150001235</v>
      </c>
      <c r="U664" s="48">
        <v>0</v>
      </c>
      <c r="V664" s="48">
        <v>63202773.690003842</v>
      </c>
      <c r="W664" s="48">
        <v>0</v>
      </c>
      <c r="X664" s="48">
        <v>16977577.419999376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34636237.750000209</v>
      </c>
      <c r="AI664" s="48">
        <v>0</v>
      </c>
      <c r="AJ664" s="49">
        <v>0</v>
      </c>
      <c r="AK664" s="49">
        <v>2235042960.3600001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24461625.910000082</v>
      </c>
      <c r="G665" s="48">
        <v>0</v>
      </c>
      <c r="H665" s="48">
        <v>35080033.000000022</v>
      </c>
      <c r="I665" s="48">
        <v>0</v>
      </c>
      <c r="J665" s="48">
        <v>75176639.999999642</v>
      </c>
      <c r="K665" s="48">
        <v>0</v>
      </c>
      <c r="L665" s="48">
        <v>12115916.590000292</v>
      </c>
      <c r="M665" s="48">
        <v>0</v>
      </c>
      <c r="N665" s="48">
        <v>4279910.5199997788</v>
      </c>
      <c r="O665" s="48">
        <v>0</v>
      </c>
      <c r="P665" s="48">
        <v>53923419.850000814</v>
      </c>
      <c r="Q665" s="48">
        <v>0</v>
      </c>
      <c r="R665" s="48">
        <v>2181553.9999999884</v>
      </c>
      <c r="S665" s="48">
        <v>0</v>
      </c>
      <c r="T665" s="48">
        <v>3724328.2300001504</v>
      </c>
      <c r="U665" s="48">
        <v>0</v>
      </c>
      <c r="V665" s="48">
        <v>6331459.8399998806</v>
      </c>
      <c r="W665" s="48">
        <v>0</v>
      </c>
      <c r="X665" s="48">
        <v>1700761.5800000574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3469751.9599997699</v>
      </c>
      <c r="AI665" s="48">
        <v>0</v>
      </c>
      <c r="AJ665" s="49">
        <v>0</v>
      </c>
      <c r="AK665" s="49">
        <v>223899741.52000055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48430168.640000232</v>
      </c>
      <c r="G666" s="48">
        <v>0</v>
      </c>
      <c r="H666" s="48">
        <v>69452942.999999523</v>
      </c>
      <c r="I666" s="48">
        <v>0</v>
      </c>
      <c r="J666" s="48">
        <v>148837912.99999958</v>
      </c>
      <c r="K666" s="48">
        <v>0</v>
      </c>
      <c r="L666" s="48">
        <v>23987607.550000541</v>
      </c>
      <c r="M666" s="48">
        <v>0</v>
      </c>
      <c r="N666" s="48">
        <v>8473549.090000011</v>
      </c>
      <c r="O666" s="48">
        <v>0</v>
      </c>
      <c r="P666" s="48">
        <v>106759882.67000058</v>
      </c>
      <c r="Q666" s="48">
        <v>0</v>
      </c>
      <c r="R666" s="48">
        <v>4319133.4900002172</v>
      </c>
      <c r="S666" s="48">
        <v>0</v>
      </c>
      <c r="T666" s="48">
        <v>7373583.6099997787</v>
      </c>
      <c r="U666" s="48">
        <v>0</v>
      </c>
      <c r="V666" s="48">
        <v>12535293.750000058</v>
      </c>
      <c r="W666" s="48">
        <v>0</v>
      </c>
      <c r="X666" s="48">
        <v>3367240.2000001902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6869562.6600001538</v>
      </c>
      <c r="AI666" s="48">
        <v>0</v>
      </c>
      <c r="AJ666" s="49">
        <v>0</v>
      </c>
      <c r="AK666" s="49">
        <v>443286242.01000094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19479137.389999785</v>
      </c>
      <c r="G667" s="48">
        <v>0</v>
      </c>
      <c r="H667" s="48">
        <v>27934723.999999993</v>
      </c>
      <c r="I667" s="48">
        <v>0</v>
      </c>
      <c r="J667" s="48">
        <v>59864216.999999903</v>
      </c>
      <c r="K667" s="48">
        <v>0</v>
      </c>
      <c r="L667" s="48">
        <v>9648074.859999951</v>
      </c>
      <c r="M667" s="48">
        <v>0</v>
      </c>
      <c r="N667" s="48">
        <v>3408152.9599997117</v>
      </c>
      <c r="O667" s="48">
        <v>0</v>
      </c>
      <c r="P667" s="48">
        <v>42939978.009999238</v>
      </c>
      <c r="Q667" s="48">
        <v>0</v>
      </c>
      <c r="R667" s="48">
        <v>1737202.1399996115</v>
      </c>
      <c r="S667" s="48">
        <v>0</v>
      </c>
      <c r="T667" s="48">
        <v>2965734.9700000924</v>
      </c>
      <c r="U667" s="48">
        <v>0</v>
      </c>
      <c r="V667" s="48">
        <v>5041830.5699998876</v>
      </c>
      <c r="W667" s="48">
        <v>0</v>
      </c>
      <c r="X667" s="48">
        <v>1354340.380000148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2763012.3000000576</v>
      </c>
      <c r="AI667" s="48">
        <v>0</v>
      </c>
      <c r="AJ667" s="49">
        <v>0</v>
      </c>
      <c r="AK667" s="49">
        <v>178294516.01999834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69684405.049999401</v>
      </c>
      <c r="G668" s="48">
        <v>0</v>
      </c>
      <c r="H668" s="48">
        <v>99933308.999999762</v>
      </c>
      <c r="I668" s="48">
        <v>0</v>
      </c>
      <c r="J668" s="48">
        <v>214157452.99999881</v>
      </c>
      <c r="K668" s="48">
        <v>0</v>
      </c>
      <c r="L668" s="48">
        <v>34514894.640001461</v>
      </c>
      <c r="M668" s="48">
        <v>0</v>
      </c>
      <c r="N668" s="48">
        <v>12192281.120000539</v>
      </c>
      <c r="O668" s="48">
        <v>0</v>
      </c>
      <c r="P668" s="48">
        <v>153612905.97000107</v>
      </c>
      <c r="Q668" s="48">
        <v>0</v>
      </c>
      <c r="R668" s="48">
        <v>6214643.8400005065</v>
      </c>
      <c r="S668" s="48">
        <v>0</v>
      </c>
      <c r="T668" s="48">
        <v>10609580.829999898</v>
      </c>
      <c r="U668" s="48">
        <v>0</v>
      </c>
      <c r="V668" s="48">
        <v>18036577.540001586</v>
      </c>
      <c r="W668" s="48">
        <v>0</v>
      </c>
      <c r="X668" s="48">
        <v>4844999.2600004114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9884363.4700012114</v>
      </c>
      <c r="AI668" s="48">
        <v>0</v>
      </c>
      <c r="AJ668" s="49">
        <v>0</v>
      </c>
      <c r="AK668" s="49">
        <v>637828426.18000424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49881242.490000546</v>
      </c>
      <c r="G669" s="48">
        <v>0</v>
      </c>
      <c r="H669" s="48">
        <v>71533905.999999613</v>
      </c>
      <c r="I669" s="48">
        <v>0</v>
      </c>
      <c r="J669" s="48">
        <v>153297421.99999994</v>
      </c>
      <c r="K669" s="48">
        <v>0</v>
      </c>
      <c r="L669" s="48">
        <v>24706328.669999283</v>
      </c>
      <c r="M669" s="48">
        <v>0</v>
      </c>
      <c r="N669" s="48">
        <v>8727435.1300000027</v>
      </c>
      <c r="O669" s="48">
        <v>0</v>
      </c>
      <c r="P669" s="48">
        <v>109958641.88999943</v>
      </c>
      <c r="Q669" s="48">
        <v>0</v>
      </c>
      <c r="R669" s="48">
        <v>4448544.1699990314</v>
      </c>
      <c r="S669" s="48">
        <v>0</v>
      </c>
      <c r="T669" s="48">
        <v>7594512.2699998189</v>
      </c>
      <c r="U669" s="48">
        <v>0</v>
      </c>
      <c r="V669" s="48">
        <v>12910878.540000077</v>
      </c>
      <c r="W669" s="48">
        <v>0</v>
      </c>
      <c r="X669" s="48">
        <v>3468130.0700001162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7075389.7800005795</v>
      </c>
      <c r="AI669" s="48">
        <v>0</v>
      </c>
      <c r="AJ669" s="49">
        <v>0</v>
      </c>
      <c r="AK669" s="49">
        <v>456568067.39999872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50796968.689999059</v>
      </c>
      <c r="G670" s="48">
        <v>0</v>
      </c>
      <c r="H670" s="48">
        <v>72847133.000001281</v>
      </c>
      <c r="I670" s="48">
        <v>0</v>
      </c>
      <c r="J670" s="48">
        <v>156111675.00000066</v>
      </c>
      <c r="K670" s="48">
        <v>0</v>
      </c>
      <c r="L670" s="48">
        <v>25159890.510000236</v>
      </c>
      <c r="M670" s="48">
        <v>0</v>
      </c>
      <c r="N670" s="48">
        <v>8887654.4699998144</v>
      </c>
      <c r="O670" s="48">
        <v>0</v>
      </c>
      <c r="P670" s="48">
        <v>111977276.33999895</v>
      </c>
      <c r="Q670" s="48">
        <v>0</v>
      </c>
      <c r="R670" s="48">
        <v>4530211.0800010059</v>
      </c>
      <c r="S670" s="48">
        <v>0</v>
      </c>
      <c r="T670" s="48">
        <v>7733933.2699998654</v>
      </c>
      <c r="U670" s="48">
        <v>0</v>
      </c>
      <c r="V670" s="48">
        <v>13147898.060000256</v>
      </c>
      <c r="W670" s="48">
        <v>0</v>
      </c>
      <c r="X670" s="48">
        <v>3531798.4300003182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7205280.6400002809</v>
      </c>
      <c r="AI670" s="48">
        <v>0</v>
      </c>
      <c r="AJ670" s="49">
        <v>0</v>
      </c>
      <c r="AK670" s="49">
        <v>464949799.40000153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499981735.13999307</v>
      </c>
      <c r="G671" s="48">
        <v>0</v>
      </c>
      <c r="H671" s="48">
        <v>717015938.00001192</v>
      </c>
      <c r="I671" s="48">
        <v>0</v>
      </c>
      <c r="J671" s="48">
        <v>1536567811.999999</v>
      </c>
      <c r="K671" s="48">
        <v>0</v>
      </c>
      <c r="L671" s="48">
        <v>247642450.25000086</v>
      </c>
      <c r="M671" s="48">
        <v>0</v>
      </c>
      <c r="N671" s="48">
        <v>87478939.109998286</v>
      </c>
      <c r="O671" s="48">
        <v>0</v>
      </c>
      <c r="P671" s="48">
        <v>1102164059.669987</v>
      </c>
      <c r="Q671" s="48">
        <v>0</v>
      </c>
      <c r="R671" s="48">
        <v>44589724.000006974</v>
      </c>
      <c r="S671" s="48">
        <v>0</v>
      </c>
      <c r="T671" s="48">
        <v>76123152.609999493</v>
      </c>
      <c r="U671" s="48">
        <v>0</v>
      </c>
      <c r="V671" s="48">
        <v>129411441.08999871</v>
      </c>
      <c r="W671" s="48">
        <v>0</v>
      </c>
      <c r="X671" s="48">
        <v>34762600.300002083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70919758.380005658</v>
      </c>
      <c r="AI671" s="48">
        <v>0</v>
      </c>
      <c r="AJ671" s="49">
        <v>0</v>
      </c>
      <c r="AK671" s="49">
        <v>4576383494.6400013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63424596.300001651</v>
      </c>
      <c r="G672" s="48">
        <v>0</v>
      </c>
      <c r="H672" s="48">
        <v>90956215.000000656</v>
      </c>
      <c r="I672" s="48">
        <v>0</v>
      </c>
      <c r="J672" s="48">
        <v>194919506.00000015</v>
      </c>
      <c r="K672" s="48">
        <v>0</v>
      </c>
      <c r="L672" s="48">
        <v>31414392.299999196</v>
      </c>
      <c r="M672" s="48">
        <v>0</v>
      </c>
      <c r="N672" s="48">
        <v>11097038.120000124</v>
      </c>
      <c r="O672" s="48">
        <v>0</v>
      </c>
      <c r="P672" s="48">
        <v>139813727.84999841</v>
      </c>
      <c r="Q672" s="48">
        <v>0</v>
      </c>
      <c r="R672" s="48">
        <v>5656377.0900002364</v>
      </c>
      <c r="S672" s="48">
        <v>0</v>
      </c>
      <c r="T672" s="48">
        <v>9656513.1600003708</v>
      </c>
      <c r="U672" s="48">
        <v>0</v>
      </c>
      <c r="V672" s="48">
        <v>16416336.439999126</v>
      </c>
      <c r="W672" s="48">
        <v>0</v>
      </c>
      <c r="X672" s="48">
        <v>4409768.8500004942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8996442.6900000162</v>
      </c>
      <c r="AI672" s="48">
        <v>0</v>
      </c>
      <c r="AJ672" s="49">
        <v>0</v>
      </c>
      <c r="AK672" s="49">
        <v>580531755.93000031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53821212.320001289</v>
      </c>
      <c r="G673" s="48">
        <v>0</v>
      </c>
      <c r="H673" s="48">
        <v>77184154.999999568</v>
      </c>
      <c r="I673" s="48">
        <v>0</v>
      </c>
      <c r="J673" s="48">
        <v>165405927.00000018</v>
      </c>
      <c r="K673" s="48">
        <v>0</v>
      </c>
      <c r="L673" s="48">
        <v>26657807.649999227</v>
      </c>
      <c r="M673" s="48">
        <v>0</v>
      </c>
      <c r="N673" s="48">
        <v>9416789.1399992909</v>
      </c>
      <c r="O673" s="48">
        <v>0</v>
      </c>
      <c r="P673" s="48">
        <v>118643946.01000017</v>
      </c>
      <c r="Q673" s="48">
        <v>0</v>
      </c>
      <c r="R673" s="48">
        <v>4799921.3399994904</v>
      </c>
      <c r="S673" s="48">
        <v>0</v>
      </c>
      <c r="T673" s="48">
        <v>8194380.0700002257</v>
      </c>
      <c r="U673" s="48">
        <v>0</v>
      </c>
      <c r="V673" s="48">
        <v>13930670.219999984</v>
      </c>
      <c r="W673" s="48">
        <v>0</v>
      </c>
      <c r="X673" s="48">
        <v>3742067.2900001998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7634253.6399993151</v>
      </c>
      <c r="AI673" s="48">
        <v>0</v>
      </c>
      <c r="AJ673" s="49">
        <v>0</v>
      </c>
      <c r="AK673" s="49">
        <v>492631012.81999856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139105832.86999929</v>
      </c>
      <c r="G674" s="48">
        <v>0</v>
      </c>
      <c r="H674" s="48">
        <v>199489486.00000119</v>
      </c>
      <c r="I674" s="48">
        <v>0</v>
      </c>
      <c r="J674" s="48">
        <v>427506706.99999881</v>
      </c>
      <c r="K674" s="48">
        <v>0</v>
      </c>
      <c r="L674" s="48">
        <v>68899535.650000528</v>
      </c>
      <c r="M674" s="48">
        <v>0</v>
      </c>
      <c r="N674" s="48">
        <v>24338550.500000436</v>
      </c>
      <c r="O674" s="48">
        <v>0</v>
      </c>
      <c r="P674" s="48">
        <v>306646101.46000075</v>
      </c>
      <c r="Q674" s="48">
        <v>0</v>
      </c>
      <c r="R674" s="48">
        <v>12405834.600000506</v>
      </c>
      <c r="S674" s="48">
        <v>0</v>
      </c>
      <c r="T674" s="48">
        <v>21179122.810000703</v>
      </c>
      <c r="U674" s="48">
        <v>0</v>
      </c>
      <c r="V674" s="48">
        <v>36005087.950000852</v>
      </c>
      <c r="W674" s="48">
        <v>0</v>
      </c>
      <c r="X674" s="48">
        <v>9671714.2600007262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19731424.939999014</v>
      </c>
      <c r="AI674" s="48">
        <v>0</v>
      </c>
      <c r="AJ674" s="49">
        <v>0</v>
      </c>
      <c r="AK674" s="49">
        <v>1273249787.9000025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45776911.279999584</v>
      </c>
      <c r="G675" s="48">
        <v>0</v>
      </c>
      <c r="H675" s="48">
        <v>65647947.999999769</v>
      </c>
      <c r="I675" s="48">
        <v>0</v>
      </c>
      <c r="J675" s="48">
        <v>140683794.99999923</v>
      </c>
      <c r="K675" s="48">
        <v>0</v>
      </c>
      <c r="L675" s="48">
        <v>22673441.130000222</v>
      </c>
      <c r="M675" s="48">
        <v>0</v>
      </c>
      <c r="N675" s="48">
        <v>8009323.8499996644</v>
      </c>
      <c r="O675" s="48">
        <v>0</v>
      </c>
      <c r="P675" s="48">
        <v>100911018.7299992</v>
      </c>
      <c r="Q675" s="48">
        <v>0</v>
      </c>
      <c r="R675" s="48">
        <v>4082508.8099994082</v>
      </c>
      <c r="S675" s="48">
        <v>0</v>
      </c>
      <c r="T675" s="48">
        <v>6969620.1899998831</v>
      </c>
      <c r="U675" s="48">
        <v>0</v>
      </c>
      <c r="V675" s="48">
        <v>11848544.909999968</v>
      </c>
      <c r="W675" s="48">
        <v>0</v>
      </c>
      <c r="X675" s="48">
        <v>3182765.1999999885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6493212.1700002458</v>
      </c>
      <c r="AI675" s="48">
        <v>0</v>
      </c>
      <c r="AJ675" s="49">
        <v>0</v>
      </c>
      <c r="AK675" s="49">
        <v>419000706.99999726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86777957.939999968</v>
      </c>
      <c r="G676" s="48">
        <v>0</v>
      </c>
      <c r="H676" s="48">
        <v>124446905.99999987</v>
      </c>
      <c r="I676" s="48">
        <v>0</v>
      </c>
      <c r="J676" s="48">
        <v>266690179.00000021</v>
      </c>
      <c r="K676" s="48">
        <v>0</v>
      </c>
      <c r="L676" s="48">
        <v>42981382.730001464</v>
      </c>
      <c r="M676" s="48">
        <v>0</v>
      </c>
      <c r="N676" s="48">
        <v>15183042.169999106</v>
      </c>
      <c r="O676" s="48">
        <v>0</v>
      </c>
      <c r="P676" s="48">
        <v>191294082.4000003</v>
      </c>
      <c r="Q676" s="48">
        <v>0</v>
      </c>
      <c r="R676" s="48">
        <v>7739093.1500013405</v>
      </c>
      <c r="S676" s="48">
        <v>0</v>
      </c>
      <c r="T676" s="48">
        <v>13212106.220000189</v>
      </c>
      <c r="U676" s="48">
        <v>0</v>
      </c>
      <c r="V676" s="48">
        <v>22460941.870000463</v>
      </c>
      <c r="W676" s="48">
        <v>0</v>
      </c>
      <c r="X676" s="48">
        <v>6033475.3899999484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12308993.370002396</v>
      </c>
      <c r="AI676" s="48">
        <v>0</v>
      </c>
      <c r="AJ676" s="49">
        <v>0</v>
      </c>
      <c r="AK676" s="49">
        <v>794287451.79000509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66815130.600000374</v>
      </c>
      <c r="G677" s="48">
        <v>0</v>
      </c>
      <c r="H677" s="48">
        <v>95818527.000000358</v>
      </c>
      <c r="I677" s="48">
        <v>0</v>
      </c>
      <c r="J677" s="48">
        <v>205339457.99999955</v>
      </c>
      <c r="K677" s="48">
        <v>0</v>
      </c>
      <c r="L677" s="48">
        <v>33093734.159999747</v>
      </c>
      <c r="M677" s="48">
        <v>0</v>
      </c>
      <c r="N677" s="48">
        <v>11690260.499999356</v>
      </c>
      <c r="O677" s="48">
        <v>0</v>
      </c>
      <c r="P677" s="48">
        <v>147287851.29000098</v>
      </c>
      <c r="Q677" s="48">
        <v>0</v>
      </c>
      <c r="R677" s="48">
        <v>5958754.1200004769</v>
      </c>
      <c r="S677" s="48">
        <v>0</v>
      </c>
      <c r="T677" s="48">
        <v>10172728.36000024</v>
      </c>
      <c r="U677" s="48">
        <v>0</v>
      </c>
      <c r="V677" s="48">
        <v>17293916.380000029</v>
      </c>
      <c r="W677" s="48">
        <v>0</v>
      </c>
      <c r="X677" s="48">
        <v>4645505.0499997614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9477372.0199993365</v>
      </c>
      <c r="AI677" s="48">
        <v>0</v>
      </c>
      <c r="AJ677" s="49">
        <v>0</v>
      </c>
      <c r="AK677" s="49">
        <v>611565660.24000025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34093188.540001079</v>
      </c>
      <c r="G678" s="48">
        <v>0</v>
      </c>
      <c r="H678" s="48">
        <v>48892499.999999508</v>
      </c>
      <c r="I678" s="48">
        <v>0</v>
      </c>
      <c r="J678" s="48">
        <v>104776811.00000013</v>
      </c>
      <c r="K678" s="48">
        <v>0</v>
      </c>
      <c r="L678" s="48">
        <v>16886456.989999231</v>
      </c>
      <c r="M678" s="48">
        <v>0</v>
      </c>
      <c r="N678" s="48">
        <v>5965089.3500004653</v>
      </c>
      <c r="O678" s="48">
        <v>0</v>
      </c>
      <c r="P678" s="48">
        <v>75155313.50999932</v>
      </c>
      <c r="Q678" s="48">
        <v>0</v>
      </c>
      <c r="R678" s="48">
        <v>3040522.5500000934</v>
      </c>
      <c r="S678" s="48">
        <v>0</v>
      </c>
      <c r="T678" s="48">
        <v>5190751.1900001969</v>
      </c>
      <c r="U678" s="48">
        <v>0</v>
      </c>
      <c r="V678" s="48">
        <v>8824418.9599999655</v>
      </c>
      <c r="W678" s="48">
        <v>0</v>
      </c>
      <c r="X678" s="48">
        <v>2370422.1700000004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4835937.6500000544</v>
      </c>
      <c r="AI678" s="48">
        <v>0</v>
      </c>
      <c r="AJ678" s="49">
        <v>0</v>
      </c>
      <c r="AK678" s="49">
        <v>312058386.13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42738578.819999203</v>
      </c>
      <c r="G679" s="48">
        <v>0</v>
      </c>
      <c r="H679" s="48">
        <v>61290722.99999965</v>
      </c>
      <c r="I679" s="48">
        <v>0</v>
      </c>
      <c r="J679" s="48">
        <v>131346247.00000006</v>
      </c>
      <c r="K679" s="48">
        <v>0</v>
      </c>
      <c r="L679" s="48">
        <v>21168546.150000095</v>
      </c>
      <c r="M679" s="48">
        <v>0</v>
      </c>
      <c r="N679" s="48">
        <v>7477724.2699999362</v>
      </c>
      <c r="O679" s="48">
        <v>0</v>
      </c>
      <c r="P679" s="48">
        <v>94213293.119999528</v>
      </c>
      <c r="Q679" s="48">
        <v>0</v>
      </c>
      <c r="R679" s="48">
        <v>3811542.099999507</v>
      </c>
      <c r="S679" s="48">
        <v>0</v>
      </c>
      <c r="T679" s="48">
        <v>6507028.4499999741</v>
      </c>
      <c r="U679" s="48">
        <v>0</v>
      </c>
      <c r="V679" s="48">
        <v>11062126.299999785</v>
      </c>
      <c r="W679" s="48">
        <v>0</v>
      </c>
      <c r="X679" s="48">
        <v>2971516.8299997686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6062240.8400001274</v>
      </c>
      <c r="AI679" s="48">
        <v>0</v>
      </c>
      <c r="AJ679" s="49">
        <v>0</v>
      </c>
      <c r="AK679" s="49">
        <v>391190543.78999788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30204871.439999852</v>
      </c>
      <c r="G680" s="48">
        <v>0</v>
      </c>
      <c r="H680" s="48">
        <v>43316330.999999836</v>
      </c>
      <c r="I680" s="48">
        <v>0</v>
      </c>
      <c r="J680" s="48">
        <v>92827059.000000149</v>
      </c>
      <c r="K680" s="48">
        <v>0</v>
      </c>
      <c r="L680" s="48">
        <v>14960563.540000062</v>
      </c>
      <c r="M680" s="48">
        <v>0</v>
      </c>
      <c r="N680" s="48">
        <v>5284773.3900003154</v>
      </c>
      <c r="O680" s="48">
        <v>0</v>
      </c>
      <c r="P680" s="48">
        <v>66583881.059999414</v>
      </c>
      <c r="Q680" s="48">
        <v>0</v>
      </c>
      <c r="R680" s="48">
        <v>2693752.2100005392</v>
      </c>
      <c r="S680" s="48">
        <v>0</v>
      </c>
      <c r="T680" s="48">
        <v>4598748.1599998288</v>
      </c>
      <c r="U680" s="48">
        <v>0</v>
      </c>
      <c r="V680" s="48">
        <v>7817997.6200001789</v>
      </c>
      <c r="W680" s="48">
        <v>0</v>
      </c>
      <c r="X680" s="48">
        <v>2100076.4999998743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4284400.9800001094</v>
      </c>
      <c r="AI680" s="48">
        <v>0</v>
      </c>
      <c r="AJ680" s="49">
        <v>0</v>
      </c>
      <c r="AK680" s="49">
        <v>276468253.55000013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77822629.310000673</v>
      </c>
      <c r="G681" s="48">
        <v>0</v>
      </c>
      <c r="H681" s="48">
        <v>111604204.00000124</v>
      </c>
      <c r="I681" s="48">
        <v>0</v>
      </c>
      <c r="J681" s="48">
        <v>239168224.00000021</v>
      </c>
      <c r="K681" s="48">
        <v>0</v>
      </c>
      <c r="L681" s="48">
        <v>38545780.320000291</v>
      </c>
      <c r="M681" s="48">
        <v>0</v>
      </c>
      <c r="N681" s="48">
        <v>13616179.170000056</v>
      </c>
      <c r="O681" s="48">
        <v>0</v>
      </c>
      <c r="P681" s="48">
        <v>171552872.62999994</v>
      </c>
      <c r="Q681" s="48">
        <v>0</v>
      </c>
      <c r="R681" s="48">
        <v>6940432.4699996756</v>
      </c>
      <c r="S681" s="48">
        <v>0</v>
      </c>
      <c r="T681" s="48">
        <v>11848640.309999976</v>
      </c>
      <c r="U681" s="48">
        <v>0</v>
      </c>
      <c r="V681" s="48">
        <v>20143012.539999783</v>
      </c>
      <c r="W681" s="48">
        <v>0</v>
      </c>
      <c r="X681" s="48">
        <v>5410831.4399997219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11038727.100001078</v>
      </c>
      <c r="AI681" s="48">
        <v>0</v>
      </c>
      <c r="AJ681" s="49">
        <v>0</v>
      </c>
      <c r="AK681" s="49">
        <v>712318395.11000252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24912444.57000041</v>
      </c>
      <c r="G682" s="48">
        <v>0</v>
      </c>
      <c r="H682" s="48">
        <v>35726545</v>
      </c>
      <c r="I682" s="48">
        <v>0</v>
      </c>
      <c r="J682" s="48">
        <v>76562117.000000283</v>
      </c>
      <c r="K682" s="48">
        <v>0</v>
      </c>
      <c r="L682" s="48">
        <v>12339208.590000175</v>
      </c>
      <c r="M682" s="48">
        <v>0</v>
      </c>
      <c r="N682" s="48">
        <v>4358787.7400001129</v>
      </c>
      <c r="O682" s="48">
        <v>0</v>
      </c>
      <c r="P682" s="48">
        <v>54917209.10999956</v>
      </c>
      <c r="Q682" s="48">
        <v>0</v>
      </c>
      <c r="R682" s="48">
        <v>2221759.2399997809</v>
      </c>
      <c r="S682" s="48">
        <v>0</v>
      </c>
      <c r="T682" s="48">
        <v>3792966.2599999066</v>
      </c>
      <c r="U682" s="48">
        <v>0</v>
      </c>
      <c r="V682" s="48">
        <v>6448146.3600002257</v>
      </c>
      <c r="W682" s="48">
        <v>0</v>
      </c>
      <c r="X682" s="48">
        <v>1732106.0099999241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3533698.2599999104</v>
      </c>
      <c r="AI682" s="48">
        <v>0</v>
      </c>
      <c r="AJ682" s="49">
        <v>0</v>
      </c>
      <c r="AK682" s="49">
        <v>228026131.15000033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22240404.78999998</v>
      </c>
      <c r="G683" s="48">
        <v>0</v>
      </c>
      <c r="H683" s="48">
        <v>31894611.999999922</v>
      </c>
      <c r="I683" s="48">
        <v>0</v>
      </c>
      <c r="J683" s="48">
        <v>68350273.000000402</v>
      </c>
      <c r="K683" s="48">
        <v>0</v>
      </c>
      <c r="L683" s="48">
        <v>11015738.339999901</v>
      </c>
      <c r="M683" s="48">
        <v>0</v>
      </c>
      <c r="N683" s="48">
        <v>3891275.9099997324</v>
      </c>
      <c r="O683" s="48">
        <v>0</v>
      </c>
      <c r="P683" s="48">
        <v>49026937.270000175</v>
      </c>
      <c r="Q683" s="48">
        <v>0</v>
      </c>
      <c r="R683" s="48">
        <v>1983459.3400001409</v>
      </c>
      <c r="S683" s="48">
        <v>0</v>
      </c>
      <c r="T683" s="48">
        <v>3386142.9199998728</v>
      </c>
      <c r="U683" s="48">
        <v>0</v>
      </c>
      <c r="V683" s="48">
        <v>5756535.5600000359</v>
      </c>
      <c r="W683" s="48">
        <v>0</v>
      </c>
      <c r="X683" s="48">
        <v>1546324.9900000705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3154683.2900001118</v>
      </c>
      <c r="AI683" s="48">
        <v>0</v>
      </c>
      <c r="AJ683" s="49">
        <v>0</v>
      </c>
      <c r="AK683" s="49">
        <v>203568667.01000038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481208924.32999825</v>
      </c>
      <c r="G684" s="48">
        <v>1595540.4700038326</v>
      </c>
      <c r="H684" s="48">
        <v>108235631.99999613</v>
      </c>
      <c r="I684" s="48">
        <v>565063.98000155133</v>
      </c>
      <c r="J684" s="48">
        <v>0</v>
      </c>
      <c r="K684" s="48">
        <v>0</v>
      </c>
      <c r="L684" s="48">
        <v>283677928.52000016</v>
      </c>
      <c r="M684" s="48">
        <v>3216076.7799952459</v>
      </c>
      <c r="N684" s="48">
        <v>0</v>
      </c>
      <c r="O684" s="48">
        <v>0</v>
      </c>
      <c r="P684" s="48">
        <v>88383120.710006386</v>
      </c>
      <c r="Q684" s="48">
        <v>341751.21999927273</v>
      </c>
      <c r="R684" s="48">
        <v>59767617.849999525</v>
      </c>
      <c r="S684" s="48">
        <v>393877.4099974758</v>
      </c>
      <c r="T684" s="48">
        <v>142527212.81000152</v>
      </c>
      <c r="U684" s="48">
        <v>407020.91000417934</v>
      </c>
      <c r="V684" s="48">
        <v>0</v>
      </c>
      <c r="W684" s="48">
        <v>0</v>
      </c>
      <c r="X684" s="48">
        <v>0</v>
      </c>
      <c r="Y684" s="48">
        <v>0</v>
      </c>
      <c r="Z684" s="48">
        <v>321542786.46999484</v>
      </c>
      <c r="AA684" s="48">
        <v>3639101.7200056207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7905005.5100039374</v>
      </c>
      <c r="AI684" s="48">
        <v>90916.549996118207</v>
      </c>
      <c r="AJ684" s="49">
        <v>959644897.99999607</v>
      </c>
      <c r="AK684" s="49">
        <v>2463142475.2399998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44454505.750000373</v>
      </c>
      <c r="G685" s="48">
        <v>0</v>
      </c>
      <c r="H685" s="48">
        <v>9998903.0000000093</v>
      </c>
      <c r="I685" s="48">
        <v>0</v>
      </c>
      <c r="J685" s="48">
        <v>0</v>
      </c>
      <c r="K685" s="48">
        <v>0</v>
      </c>
      <c r="L685" s="48">
        <v>26206417.719999883</v>
      </c>
      <c r="M685" s="48">
        <v>0</v>
      </c>
      <c r="N685" s="48">
        <v>0</v>
      </c>
      <c r="O685" s="48">
        <v>0</v>
      </c>
      <c r="P685" s="48">
        <v>8164910.7900000988</v>
      </c>
      <c r="Q685" s="48">
        <v>0</v>
      </c>
      <c r="R685" s="48">
        <v>5521385.3299996713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29704406.849999953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730271.40000004962</v>
      </c>
      <c r="AI685" s="48">
        <v>0</v>
      </c>
      <c r="AJ685" s="49">
        <v>0</v>
      </c>
      <c r="AK685" s="49">
        <v>137947590.71000007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51305108.1300008</v>
      </c>
      <c r="G686" s="48">
        <v>0</v>
      </c>
      <c r="H686" s="48">
        <v>11539769.999999555</v>
      </c>
      <c r="I686" s="48">
        <v>0</v>
      </c>
      <c r="J686" s="48">
        <v>0</v>
      </c>
      <c r="K686" s="48">
        <v>0</v>
      </c>
      <c r="L686" s="48">
        <v>30244922.769999374</v>
      </c>
      <c r="M686" s="48">
        <v>0</v>
      </c>
      <c r="N686" s="48">
        <v>0</v>
      </c>
      <c r="O686" s="48">
        <v>0</v>
      </c>
      <c r="P686" s="48">
        <v>9423153.4599992894</v>
      </c>
      <c r="Q686" s="48">
        <v>0</v>
      </c>
      <c r="R686" s="48">
        <v>6372251.0499993302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34281964.89000012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842808.89000007184</v>
      </c>
      <c r="AI686" s="48">
        <v>0</v>
      </c>
      <c r="AJ686" s="49">
        <v>0</v>
      </c>
      <c r="AK686" s="49">
        <v>159205819.63999858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78605824.859999999</v>
      </c>
      <c r="G687" s="48">
        <v>0</v>
      </c>
      <c r="H687" s="48">
        <v>17680367.999999493</v>
      </c>
      <c r="I687" s="48">
        <v>0</v>
      </c>
      <c r="J687" s="48">
        <v>0</v>
      </c>
      <c r="K687" s="48">
        <v>0</v>
      </c>
      <c r="L687" s="48">
        <v>46338994.060000241</v>
      </c>
      <c r="M687" s="48">
        <v>0</v>
      </c>
      <c r="N687" s="48">
        <v>0</v>
      </c>
      <c r="O687" s="48">
        <v>0</v>
      </c>
      <c r="P687" s="48">
        <v>14437446.440000387</v>
      </c>
      <c r="Q687" s="48">
        <v>0</v>
      </c>
      <c r="R687" s="48">
        <v>9763083.4400006682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52524245.990000524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1291288.3499996155</v>
      </c>
      <c r="AI687" s="48">
        <v>0</v>
      </c>
      <c r="AJ687" s="49">
        <v>0</v>
      </c>
      <c r="AK687" s="49">
        <v>243923174.06000099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19812676.580000155</v>
      </c>
      <c r="G688" s="48">
        <v>0</v>
      </c>
      <c r="H688" s="48">
        <v>4456355.0000000792</v>
      </c>
      <c r="I688" s="48">
        <v>0</v>
      </c>
      <c r="J688" s="48">
        <v>0</v>
      </c>
      <c r="K688" s="48">
        <v>0</v>
      </c>
      <c r="L688" s="48">
        <v>11679789.369999859</v>
      </c>
      <c r="M688" s="48">
        <v>0</v>
      </c>
      <c r="N688" s="48">
        <v>0</v>
      </c>
      <c r="O688" s="48">
        <v>0</v>
      </c>
      <c r="P688" s="48">
        <v>3638972.6900001792</v>
      </c>
      <c r="Q688" s="48">
        <v>0</v>
      </c>
      <c r="R688" s="48">
        <v>2460794.8500000611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13238788.319999749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325470.51999994309</v>
      </c>
      <c r="AI688" s="48">
        <v>0</v>
      </c>
      <c r="AJ688" s="49">
        <v>0</v>
      </c>
      <c r="AK688" s="49">
        <v>61481079.070000052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14943837.230000047</v>
      </c>
      <c r="G689" s="48">
        <v>0</v>
      </c>
      <c r="H689" s="48">
        <v>3361233.0000000144</v>
      </c>
      <c r="I689" s="48">
        <v>0</v>
      </c>
      <c r="J689" s="48">
        <v>0</v>
      </c>
      <c r="K689" s="48">
        <v>0</v>
      </c>
      <c r="L689" s="48">
        <v>8809555.6999999452</v>
      </c>
      <c r="M689" s="48">
        <v>0</v>
      </c>
      <c r="N689" s="48">
        <v>0</v>
      </c>
      <c r="O689" s="48">
        <v>0</v>
      </c>
      <c r="P689" s="48">
        <v>2744718.3700000737</v>
      </c>
      <c r="Q689" s="48">
        <v>0</v>
      </c>
      <c r="R689" s="48">
        <v>1856070.2199998619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9985440.559999954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245488.19000007835</v>
      </c>
      <c r="AI689" s="48">
        <v>0</v>
      </c>
      <c r="AJ689" s="49">
        <v>0</v>
      </c>
      <c r="AK689" s="49">
        <v>46372494.519999936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69894994.100000054</v>
      </c>
      <c r="G690" s="48">
        <v>0</v>
      </c>
      <c r="H690" s="48">
        <v>15721089.999999676</v>
      </c>
      <c r="I690" s="48">
        <v>0</v>
      </c>
      <c r="J690" s="48">
        <v>0</v>
      </c>
      <c r="K690" s="48">
        <v>0</v>
      </c>
      <c r="L690" s="48">
        <v>41203863.800000265</v>
      </c>
      <c r="M690" s="48">
        <v>0</v>
      </c>
      <c r="N690" s="48">
        <v>0</v>
      </c>
      <c r="O690" s="48">
        <v>0</v>
      </c>
      <c r="P690" s="48">
        <v>12837537.589999853</v>
      </c>
      <c r="Q690" s="48">
        <v>0</v>
      </c>
      <c r="R690" s="48">
        <v>8681171.6300006937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46703687.060000479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1148192.1599997797</v>
      </c>
      <c r="AI690" s="48">
        <v>0</v>
      </c>
      <c r="AJ690" s="49">
        <v>0</v>
      </c>
      <c r="AK690" s="49">
        <v>216892435.49000099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30961646.910000287</v>
      </c>
      <c r="G691" s="48">
        <v>0</v>
      </c>
      <c r="H691" s="48">
        <v>6964028.9999998957</v>
      </c>
      <c r="I691" s="48">
        <v>0</v>
      </c>
      <c r="J691" s="48">
        <v>0</v>
      </c>
      <c r="K691" s="48">
        <v>0</v>
      </c>
      <c r="L691" s="48">
        <v>18252229.670000061</v>
      </c>
      <c r="M691" s="48">
        <v>0</v>
      </c>
      <c r="N691" s="48">
        <v>0</v>
      </c>
      <c r="O691" s="48">
        <v>0</v>
      </c>
      <c r="P691" s="48">
        <v>5686692.0299996566</v>
      </c>
      <c r="Q691" s="48">
        <v>0</v>
      </c>
      <c r="R691" s="48">
        <v>3845531.0599998184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20688507.060000207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508618.98999961017</v>
      </c>
      <c r="AI691" s="48">
        <v>0</v>
      </c>
      <c r="AJ691" s="49">
        <v>0</v>
      </c>
      <c r="AK691" s="49">
        <v>96077652.419999599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4727461.8899999708</v>
      </c>
      <c r="G692" s="48">
        <v>0</v>
      </c>
      <c r="H692" s="48">
        <v>1063321.0000000063</v>
      </c>
      <c r="I692" s="48">
        <v>0</v>
      </c>
      <c r="J692" s="48">
        <v>0</v>
      </c>
      <c r="K692" s="48">
        <v>0</v>
      </c>
      <c r="L692" s="48">
        <v>2786890.1600000071</v>
      </c>
      <c r="M692" s="48">
        <v>0</v>
      </c>
      <c r="N692" s="48">
        <v>0</v>
      </c>
      <c r="O692" s="48">
        <v>0</v>
      </c>
      <c r="P692" s="48">
        <v>868287.67999998166</v>
      </c>
      <c r="Q692" s="48">
        <v>0</v>
      </c>
      <c r="R692" s="48">
        <v>587165.11999995145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3158879.550000004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77659.840000051103</v>
      </c>
      <c r="AI692" s="48">
        <v>0</v>
      </c>
      <c r="AJ692" s="49">
        <v>0</v>
      </c>
      <c r="AK692" s="49">
        <v>14669871.759999966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464814110.7200042</v>
      </c>
      <c r="G693" s="48">
        <v>0</v>
      </c>
      <c r="H693" s="48">
        <v>104548036.00000082</v>
      </c>
      <c r="I693" s="48">
        <v>0</v>
      </c>
      <c r="J693" s="48">
        <v>0</v>
      </c>
      <c r="K693" s="48">
        <v>0</v>
      </c>
      <c r="L693" s="48">
        <v>274013005.20999932</v>
      </c>
      <c r="M693" s="48">
        <v>0</v>
      </c>
      <c r="N693" s="48">
        <v>0</v>
      </c>
      <c r="O693" s="48">
        <v>0</v>
      </c>
      <c r="P693" s="48">
        <v>85371902.709998906</v>
      </c>
      <c r="Q693" s="48">
        <v>0</v>
      </c>
      <c r="R693" s="48">
        <v>57731331.630002409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310587805.84999645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7635681.5500015877</v>
      </c>
      <c r="AI693" s="48">
        <v>0</v>
      </c>
      <c r="AJ693" s="49">
        <v>0</v>
      </c>
      <c r="AK693" s="49">
        <v>1442373176.1500037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156544446.11999905</v>
      </c>
      <c r="G694" s="48">
        <v>0</v>
      </c>
      <c r="H694" s="48">
        <v>35210666.999999776</v>
      </c>
      <c r="I694" s="48">
        <v>0</v>
      </c>
      <c r="J694" s="48">
        <v>0</v>
      </c>
      <c r="K694" s="48">
        <v>0</v>
      </c>
      <c r="L694" s="48">
        <v>92284665.190000042</v>
      </c>
      <c r="M694" s="48">
        <v>0</v>
      </c>
      <c r="N694" s="48">
        <v>0</v>
      </c>
      <c r="O694" s="48">
        <v>0</v>
      </c>
      <c r="P694" s="48">
        <v>28752348.660000592</v>
      </c>
      <c r="Q694" s="48">
        <v>0</v>
      </c>
      <c r="R694" s="48">
        <v>19443298.330000337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104602669.04000017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2571616.3099998566</v>
      </c>
      <c r="AI694" s="48">
        <v>0</v>
      </c>
      <c r="AJ694" s="49">
        <v>0</v>
      </c>
      <c r="AK694" s="49">
        <v>485775940.7700001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80190740.030002132</v>
      </c>
      <c r="G695" s="48">
        <v>0</v>
      </c>
      <c r="H695" s="48">
        <v>18036855.000000361</v>
      </c>
      <c r="I695" s="48">
        <v>0</v>
      </c>
      <c r="J695" s="48">
        <v>0</v>
      </c>
      <c r="K695" s="48">
        <v>0</v>
      </c>
      <c r="L695" s="48">
        <v>47273318.710000411</v>
      </c>
      <c r="M695" s="48">
        <v>0</v>
      </c>
      <c r="N695" s="48">
        <v>0</v>
      </c>
      <c r="O695" s="48">
        <v>0</v>
      </c>
      <c r="P695" s="48">
        <v>14728546.050001284</v>
      </c>
      <c r="Q695" s="48">
        <v>0</v>
      </c>
      <c r="R695" s="48">
        <v>9959934.6899995878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53583282.689999603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1317324.3800005312</v>
      </c>
      <c r="AI695" s="48">
        <v>0</v>
      </c>
      <c r="AJ695" s="49">
        <v>0</v>
      </c>
      <c r="AK695" s="49">
        <v>248841353.62000406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381009566.03999895</v>
      </c>
      <c r="G696" s="48">
        <v>0</v>
      </c>
      <c r="H696" s="48">
        <v>85698348.000002667</v>
      </c>
      <c r="I696" s="48">
        <v>0</v>
      </c>
      <c r="J696" s="48">
        <v>0</v>
      </c>
      <c r="K696" s="48">
        <v>0</v>
      </c>
      <c r="L696" s="48">
        <v>224609309.30999887</v>
      </c>
      <c r="M696" s="48">
        <v>0</v>
      </c>
      <c r="N696" s="48">
        <v>0</v>
      </c>
      <c r="O696" s="48">
        <v>0</v>
      </c>
      <c r="P696" s="48">
        <v>69979613.159996256</v>
      </c>
      <c r="Q696" s="48">
        <v>0</v>
      </c>
      <c r="R696" s="48">
        <v>47322551.400001928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254589786.71999821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6258991.8200007863</v>
      </c>
      <c r="AI696" s="48">
        <v>0</v>
      </c>
      <c r="AJ696" s="49">
        <v>0</v>
      </c>
      <c r="AK696" s="49">
        <v>1182317759.6199963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16816466.840000235</v>
      </c>
      <c r="G697" s="48">
        <v>0</v>
      </c>
      <c r="H697" s="48">
        <v>3782434.0000000582</v>
      </c>
      <c r="I697" s="48">
        <v>0</v>
      </c>
      <c r="J697" s="48">
        <v>0</v>
      </c>
      <c r="K697" s="48">
        <v>0</v>
      </c>
      <c r="L697" s="48">
        <v>9913491.7100000419</v>
      </c>
      <c r="M697" s="48">
        <v>0</v>
      </c>
      <c r="N697" s="48">
        <v>0</v>
      </c>
      <c r="O697" s="48">
        <v>0</v>
      </c>
      <c r="P697" s="48">
        <v>3088662.3600000707</v>
      </c>
      <c r="Q697" s="48">
        <v>0</v>
      </c>
      <c r="R697" s="48">
        <v>2088656.6099998511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11236728.190000044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276250.63000018673</v>
      </c>
      <c r="AI697" s="48">
        <v>0</v>
      </c>
      <c r="AJ697" s="49">
        <v>0</v>
      </c>
      <c r="AK697" s="49">
        <v>52183487.930000469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46307294.469999783</v>
      </c>
      <c r="G698" s="48">
        <v>0</v>
      </c>
      <c r="H698" s="48">
        <v>10415638.999999529</v>
      </c>
      <c r="I698" s="48">
        <v>0</v>
      </c>
      <c r="J698" s="48">
        <v>0</v>
      </c>
      <c r="K698" s="48">
        <v>0</v>
      </c>
      <c r="L698" s="48">
        <v>27298656.4000002</v>
      </c>
      <c r="M698" s="48">
        <v>0</v>
      </c>
      <c r="N698" s="48">
        <v>0</v>
      </c>
      <c r="O698" s="48">
        <v>0</v>
      </c>
      <c r="P698" s="48">
        <v>8505210.2999996059</v>
      </c>
      <c r="Q698" s="48">
        <v>0</v>
      </c>
      <c r="R698" s="48">
        <v>5751507.2500003856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30942435.759999923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760707.86000006308</v>
      </c>
      <c r="AI698" s="48">
        <v>0</v>
      </c>
      <c r="AJ698" s="49">
        <v>0</v>
      </c>
      <c r="AK698" s="49">
        <v>143697010.19999945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75084224.75</v>
      </c>
      <c r="G700" s="48">
        <v>0</v>
      </c>
      <c r="H700" s="48">
        <v>22736171.000000238</v>
      </c>
      <c r="I700" s="48">
        <v>0</v>
      </c>
      <c r="J700" s="48">
        <v>0</v>
      </c>
      <c r="K700" s="48">
        <v>0</v>
      </c>
      <c r="L700" s="48">
        <v>15390722.58999986</v>
      </c>
      <c r="M700" s="48">
        <v>0</v>
      </c>
      <c r="N700" s="48">
        <v>0</v>
      </c>
      <c r="O700" s="48">
        <v>0</v>
      </c>
      <c r="P700" s="48">
        <v>39310747.539999872</v>
      </c>
      <c r="Q700" s="48">
        <v>0</v>
      </c>
      <c r="R700" s="48">
        <v>2740538.8199996781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63047058.559999108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23340272.019999757</v>
      </c>
      <c r="AG700" s="48">
        <v>0</v>
      </c>
      <c r="AH700" s="48">
        <v>45335.230000158597</v>
      </c>
      <c r="AI700" s="48">
        <v>0</v>
      </c>
      <c r="AJ700" s="49">
        <v>0</v>
      </c>
      <c r="AK700" s="49">
        <v>251458223.80999866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208181797.22000054</v>
      </c>
      <c r="G701" s="48">
        <v>0</v>
      </c>
      <c r="H701" s="48">
        <v>63039298.999999836</v>
      </c>
      <c r="I701" s="48">
        <v>0</v>
      </c>
      <c r="J701" s="48">
        <v>0</v>
      </c>
      <c r="K701" s="48">
        <v>0</v>
      </c>
      <c r="L701" s="48">
        <v>42672989.320000358</v>
      </c>
      <c r="M701" s="48">
        <v>0</v>
      </c>
      <c r="N701" s="48">
        <v>0</v>
      </c>
      <c r="O701" s="48">
        <v>0</v>
      </c>
      <c r="P701" s="48">
        <v>108994694.70999913</v>
      </c>
      <c r="Q701" s="48">
        <v>0</v>
      </c>
      <c r="R701" s="48">
        <v>7598537.579999526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174807026.77000165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64714257.090000466</v>
      </c>
      <c r="AG701" s="48">
        <v>0</v>
      </c>
      <c r="AH701" s="48">
        <v>125698.4299990868</v>
      </c>
      <c r="AI701" s="48">
        <v>0</v>
      </c>
      <c r="AJ701" s="49">
        <v>0</v>
      </c>
      <c r="AK701" s="49">
        <v>697204045.1400007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219012580.81999987</v>
      </c>
      <c r="G702" s="48">
        <v>0</v>
      </c>
      <c r="H702" s="48">
        <v>66318955.999998376</v>
      </c>
      <c r="I702" s="48">
        <v>0</v>
      </c>
      <c r="J702" s="48">
        <v>0</v>
      </c>
      <c r="K702" s="48">
        <v>0</v>
      </c>
      <c r="L702" s="48">
        <v>44893077.340000182</v>
      </c>
      <c r="M702" s="48">
        <v>0</v>
      </c>
      <c r="N702" s="48">
        <v>0</v>
      </c>
      <c r="O702" s="48">
        <v>0</v>
      </c>
      <c r="P702" s="48">
        <v>114665209.43999849</v>
      </c>
      <c r="Q702" s="48">
        <v>0</v>
      </c>
      <c r="R702" s="48">
        <v>7993856.0699996576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183901467.56000048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68081055.340000719</v>
      </c>
      <c r="AG702" s="48">
        <v>0</v>
      </c>
      <c r="AH702" s="48">
        <v>132237.96999917194</v>
      </c>
      <c r="AI702" s="48">
        <v>0</v>
      </c>
      <c r="AJ702" s="49">
        <v>0</v>
      </c>
      <c r="AK702" s="49">
        <v>733476505.36999667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69299140.180000216</v>
      </c>
      <c r="G703" s="48">
        <v>0</v>
      </c>
      <c r="H703" s="48">
        <v>20984396.000000507</v>
      </c>
      <c r="I703" s="48">
        <v>0</v>
      </c>
      <c r="J703" s="48">
        <v>0</v>
      </c>
      <c r="K703" s="48">
        <v>0</v>
      </c>
      <c r="L703" s="48">
        <v>14204899.160000024</v>
      </c>
      <c r="M703" s="48">
        <v>0</v>
      </c>
      <c r="N703" s="48">
        <v>0</v>
      </c>
      <c r="O703" s="48">
        <v>0</v>
      </c>
      <c r="P703" s="48">
        <v>36281935.510000139</v>
      </c>
      <c r="Q703" s="48">
        <v>0</v>
      </c>
      <c r="R703" s="48">
        <v>2529385.9599996824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58189412.649999261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21541952.180000223</v>
      </c>
      <c r="AG703" s="48">
        <v>0</v>
      </c>
      <c r="AH703" s="48">
        <v>41842.260000289083</v>
      </c>
      <c r="AI703" s="48">
        <v>0</v>
      </c>
      <c r="AJ703" s="49">
        <v>0</v>
      </c>
      <c r="AK703" s="49">
        <v>232083886.36000031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149209684.27000144</v>
      </c>
      <c r="G704" s="48">
        <v>0</v>
      </c>
      <c r="H704" s="48">
        <v>45182017.000000812</v>
      </c>
      <c r="I704" s="48">
        <v>0</v>
      </c>
      <c r="J704" s="48">
        <v>0</v>
      </c>
      <c r="K704" s="48">
        <v>0</v>
      </c>
      <c r="L704" s="48">
        <v>30584918.269999534</v>
      </c>
      <c r="M704" s="48">
        <v>0</v>
      </c>
      <c r="N704" s="48">
        <v>0</v>
      </c>
      <c r="O704" s="48">
        <v>0</v>
      </c>
      <c r="P704" s="48">
        <v>78119529.040000558</v>
      </c>
      <c r="Q704" s="48">
        <v>0</v>
      </c>
      <c r="R704" s="48">
        <v>5446083.2100003716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125289057.76000106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46382507.890000217</v>
      </c>
      <c r="AG704" s="48">
        <v>0</v>
      </c>
      <c r="AH704" s="48">
        <v>90091.579999932554</v>
      </c>
      <c r="AI704" s="48">
        <v>0</v>
      </c>
      <c r="AJ704" s="49">
        <v>0</v>
      </c>
      <c r="AK704" s="49">
        <v>499705528.14000386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644508819.09999895</v>
      </c>
      <c r="G705" s="48">
        <v>7129261.2099981662</v>
      </c>
      <c r="H705" s="48">
        <v>195163001.00000611</v>
      </c>
      <c r="I705" s="48">
        <v>2761739.629996873</v>
      </c>
      <c r="J705" s="48">
        <v>0</v>
      </c>
      <c r="K705" s="48">
        <v>0</v>
      </c>
      <c r="L705" s="48">
        <v>132111058.18999681</v>
      </c>
      <c r="M705" s="48">
        <v>1894987.3999966788</v>
      </c>
      <c r="N705" s="48">
        <v>0</v>
      </c>
      <c r="O705" s="48">
        <v>0</v>
      </c>
      <c r="P705" s="48">
        <v>337436038.12000906</v>
      </c>
      <c r="Q705" s="48">
        <v>6042810.5200028084</v>
      </c>
      <c r="R705" s="48">
        <v>23524268.060005948</v>
      </c>
      <c r="S705" s="48">
        <v>210292.29000270154</v>
      </c>
      <c r="T705" s="48">
        <v>83805065.330000371</v>
      </c>
      <c r="U705" s="48">
        <v>471167.95000273851</v>
      </c>
      <c r="V705" s="48">
        <v>0</v>
      </c>
      <c r="W705" s="48">
        <v>0</v>
      </c>
      <c r="X705" s="48">
        <v>0</v>
      </c>
      <c r="Y705" s="48">
        <v>2487.6499985967084</v>
      </c>
      <c r="Z705" s="48">
        <v>541184051.05000329</v>
      </c>
      <c r="AA705" s="48">
        <v>11474015.800001372</v>
      </c>
      <c r="AB705" s="48">
        <v>0</v>
      </c>
      <c r="AC705" s="48">
        <v>0</v>
      </c>
      <c r="AD705" s="48">
        <v>0</v>
      </c>
      <c r="AE705" s="48">
        <v>0</v>
      </c>
      <c r="AF705" s="48">
        <v>200348490.16999966</v>
      </c>
      <c r="AG705" s="48">
        <v>0</v>
      </c>
      <c r="AH705" s="48">
        <v>389149.03999575262</v>
      </c>
      <c r="AI705" s="48">
        <v>12779.790002880487</v>
      </c>
      <c r="AJ705" s="49">
        <v>1163632153.0000048</v>
      </c>
      <c r="AK705" s="49">
        <v>3352101635.3000236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78253019.479999617</v>
      </c>
      <c r="G706" s="48">
        <v>0</v>
      </c>
      <c r="H706" s="48">
        <v>23695708.999999732</v>
      </c>
      <c r="I706" s="48">
        <v>0</v>
      </c>
      <c r="J706" s="48">
        <v>0</v>
      </c>
      <c r="K706" s="48">
        <v>0</v>
      </c>
      <c r="L706" s="48">
        <v>16040260.720000474</v>
      </c>
      <c r="M706" s="48">
        <v>0</v>
      </c>
      <c r="N706" s="48">
        <v>0</v>
      </c>
      <c r="O706" s="48">
        <v>0</v>
      </c>
      <c r="P706" s="48">
        <v>40969787.869999461</v>
      </c>
      <c r="Q706" s="48">
        <v>0</v>
      </c>
      <c r="R706" s="48">
        <v>2856198.4100004798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65707847.629999422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24325306.769999687</v>
      </c>
      <c r="AG706" s="48">
        <v>0</v>
      </c>
      <c r="AH706" s="48">
        <v>47248.519999680371</v>
      </c>
      <c r="AI706" s="48">
        <v>0</v>
      </c>
      <c r="AJ706" s="49">
        <v>0</v>
      </c>
      <c r="AK706" s="49">
        <v>262070568.24999851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469444995.63999683</v>
      </c>
      <c r="G707" s="48">
        <v>0</v>
      </c>
      <c r="H707" s="48">
        <v>142152116.00000226</v>
      </c>
      <c r="I707" s="48">
        <v>0</v>
      </c>
      <c r="J707" s="48">
        <v>0</v>
      </c>
      <c r="K707" s="48">
        <v>0</v>
      </c>
      <c r="L707" s="48">
        <v>96226575.000003591</v>
      </c>
      <c r="M707" s="48">
        <v>0</v>
      </c>
      <c r="N707" s="48">
        <v>0</v>
      </c>
      <c r="O707" s="48">
        <v>0</v>
      </c>
      <c r="P707" s="48">
        <v>245780441.71000308</v>
      </c>
      <c r="Q707" s="48">
        <v>0</v>
      </c>
      <c r="R707" s="48">
        <v>17134521.359999686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394185683.32000017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145929109.04000118</v>
      </c>
      <c r="AG707" s="48">
        <v>0</v>
      </c>
      <c r="AH707" s="48">
        <v>283446.9799997058</v>
      </c>
      <c r="AI707" s="48">
        <v>0</v>
      </c>
      <c r="AJ707" s="49">
        <v>0</v>
      </c>
      <c r="AK707" s="49">
        <v>1572178519.6100059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128141250.19000016</v>
      </c>
      <c r="G708" s="48">
        <v>0</v>
      </c>
      <c r="H708" s="48">
        <v>38802308.999999031</v>
      </c>
      <c r="I708" s="48">
        <v>0</v>
      </c>
      <c r="J708" s="48">
        <v>0</v>
      </c>
      <c r="K708" s="48">
        <v>0</v>
      </c>
      <c r="L708" s="48">
        <v>26266322.489999846</v>
      </c>
      <c r="M708" s="48">
        <v>0</v>
      </c>
      <c r="N708" s="48">
        <v>0</v>
      </c>
      <c r="O708" s="48">
        <v>0</v>
      </c>
      <c r="P708" s="48">
        <v>67089037.939999223</v>
      </c>
      <c r="Q708" s="48">
        <v>0</v>
      </c>
      <c r="R708" s="48">
        <v>4677095.3200000962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107598221.02000034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39833289.689999685</v>
      </c>
      <c r="AG708" s="48">
        <v>0</v>
      </c>
      <c r="AH708" s="48">
        <v>77370.61999967751</v>
      </c>
      <c r="AI708" s="48">
        <v>0</v>
      </c>
      <c r="AJ708" s="49">
        <v>0</v>
      </c>
      <c r="AK708" s="49">
        <v>429147020.56999803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122908673.48000085</v>
      </c>
      <c r="G709" s="48">
        <v>0</v>
      </c>
      <c r="H709" s="48">
        <v>37217840.000000231</v>
      </c>
      <c r="I709" s="48">
        <v>0</v>
      </c>
      <c r="J709" s="48">
        <v>0</v>
      </c>
      <c r="K709" s="48">
        <v>0</v>
      </c>
      <c r="L709" s="48">
        <v>25193751.849999789</v>
      </c>
      <c r="M709" s="48">
        <v>0</v>
      </c>
      <c r="N709" s="48">
        <v>0</v>
      </c>
      <c r="O709" s="48">
        <v>0</v>
      </c>
      <c r="P709" s="48">
        <v>64349494.449999005</v>
      </c>
      <c r="Q709" s="48">
        <v>0</v>
      </c>
      <c r="R709" s="48">
        <v>4486108.7499997746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103204507.62000063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38206719.500000373</v>
      </c>
      <c r="AG709" s="48">
        <v>0</v>
      </c>
      <c r="AH709" s="48">
        <v>74211.230000274663</v>
      </c>
      <c r="AI709" s="48">
        <v>0</v>
      </c>
      <c r="AJ709" s="49">
        <v>0</v>
      </c>
      <c r="AK709" s="49">
        <v>411623042.61000091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527612723.06999809</v>
      </c>
      <c r="G710" s="48">
        <v>0</v>
      </c>
      <c r="H710" s="48">
        <v>159765820.99999693</v>
      </c>
      <c r="I710" s="48">
        <v>0</v>
      </c>
      <c r="J710" s="48">
        <v>0</v>
      </c>
      <c r="K710" s="48">
        <v>0</v>
      </c>
      <c r="L710" s="48">
        <v>108149763.27000217</v>
      </c>
      <c r="M710" s="48">
        <v>0</v>
      </c>
      <c r="N710" s="48">
        <v>0</v>
      </c>
      <c r="O710" s="48">
        <v>0</v>
      </c>
      <c r="P710" s="48">
        <v>276234466.32999957</v>
      </c>
      <c r="Q710" s="48">
        <v>0</v>
      </c>
      <c r="R710" s="48">
        <v>19257615.980001513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443028221.06999648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164010810.96000129</v>
      </c>
      <c r="AG710" s="48">
        <v>0</v>
      </c>
      <c r="AH710" s="48">
        <v>318568.15000177879</v>
      </c>
      <c r="AI710" s="48">
        <v>0</v>
      </c>
      <c r="AJ710" s="49">
        <v>0</v>
      </c>
      <c r="AK710" s="49">
        <v>1766983132.3899975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193751586.76999867</v>
      </c>
      <c r="G711" s="48">
        <v>0</v>
      </c>
      <c r="H711" s="48">
        <v>58669701.999999918</v>
      </c>
      <c r="I711" s="48">
        <v>0</v>
      </c>
      <c r="J711" s="48">
        <v>0</v>
      </c>
      <c r="K711" s="48">
        <v>0</v>
      </c>
      <c r="L711" s="48">
        <v>39715092.61000073</v>
      </c>
      <c r="M711" s="48">
        <v>0</v>
      </c>
      <c r="N711" s="48">
        <v>0</v>
      </c>
      <c r="O711" s="48">
        <v>0</v>
      </c>
      <c r="P711" s="48">
        <v>101439680.35999742</v>
      </c>
      <c r="Q711" s="48">
        <v>0</v>
      </c>
      <c r="R711" s="48">
        <v>7071841.6499989042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162690202.05999839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60228560.400000632</v>
      </c>
      <c r="AG711" s="48">
        <v>0</v>
      </c>
      <c r="AH711" s="48">
        <v>116985.58000043612</v>
      </c>
      <c r="AI711" s="48">
        <v>0</v>
      </c>
      <c r="AJ711" s="49">
        <v>0</v>
      </c>
      <c r="AK711" s="49">
        <v>648877045.37999511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152199729.48999953</v>
      </c>
      <c r="G712" s="48">
        <v>0</v>
      </c>
      <c r="H712" s="48">
        <v>46087429.999999523</v>
      </c>
      <c r="I712" s="48">
        <v>0</v>
      </c>
      <c r="J712" s="48">
        <v>0</v>
      </c>
      <c r="K712" s="48">
        <v>0</v>
      </c>
      <c r="L712" s="48">
        <v>31197815.799999375</v>
      </c>
      <c r="M712" s="48">
        <v>0</v>
      </c>
      <c r="N712" s="48">
        <v>0</v>
      </c>
      <c r="O712" s="48">
        <v>0</v>
      </c>
      <c r="P712" s="48">
        <v>79684982.499999672</v>
      </c>
      <c r="Q712" s="48">
        <v>0</v>
      </c>
      <c r="R712" s="48">
        <v>5555218.4100016579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127799751.21000011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47311976.570000403</v>
      </c>
      <c r="AG712" s="48">
        <v>0</v>
      </c>
      <c r="AH712" s="48">
        <v>91896.919999630918</v>
      </c>
      <c r="AI712" s="48">
        <v>0</v>
      </c>
      <c r="AJ712" s="49">
        <v>0</v>
      </c>
      <c r="AK712" s="49">
        <v>509719233.49000013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67860993.279999807</v>
      </c>
      <c r="G713" s="48">
        <v>0</v>
      </c>
      <c r="H713" s="48">
        <v>20548910.999999572</v>
      </c>
      <c r="I713" s="48">
        <v>0</v>
      </c>
      <c r="J713" s="48">
        <v>0</v>
      </c>
      <c r="K713" s="48">
        <v>0</v>
      </c>
      <c r="L713" s="48">
        <v>13910108.780000154</v>
      </c>
      <c r="M713" s="48">
        <v>0</v>
      </c>
      <c r="N713" s="48">
        <v>0</v>
      </c>
      <c r="O713" s="48">
        <v>0</v>
      </c>
      <c r="P713" s="48">
        <v>35528986.419999436</v>
      </c>
      <c r="Q713" s="48">
        <v>0</v>
      </c>
      <c r="R713" s="48">
        <v>2476894.2999999681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56981823.770000495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21094897.949999921</v>
      </c>
      <c r="AG713" s="48">
        <v>0</v>
      </c>
      <c r="AH713" s="48">
        <v>40973.890000045605</v>
      </c>
      <c r="AI713" s="48">
        <v>0</v>
      </c>
      <c r="AJ713" s="49">
        <v>0</v>
      </c>
      <c r="AK713" s="49">
        <v>227267510.64999932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80089297.530000329</v>
      </c>
      <c r="G714" s="48">
        <v>0</v>
      </c>
      <c r="H714" s="48">
        <v>24251749.999999579</v>
      </c>
      <c r="I714" s="48">
        <v>0</v>
      </c>
      <c r="J714" s="48">
        <v>0</v>
      </c>
      <c r="K714" s="48">
        <v>0</v>
      </c>
      <c r="L714" s="48">
        <v>16416659.740000162</v>
      </c>
      <c r="M714" s="48">
        <v>0</v>
      </c>
      <c r="N714" s="48">
        <v>0</v>
      </c>
      <c r="O714" s="48">
        <v>0</v>
      </c>
      <c r="P714" s="48">
        <v>41931180.459999599</v>
      </c>
      <c r="Q714" s="48">
        <v>0</v>
      </c>
      <c r="R714" s="48">
        <v>2923221.6400003075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67249740.949999839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24896121.780000255</v>
      </c>
      <c r="AG714" s="48">
        <v>0</v>
      </c>
      <c r="AH714" s="48">
        <v>48357.239999858342</v>
      </c>
      <c r="AI714" s="48">
        <v>0</v>
      </c>
      <c r="AJ714" s="49">
        <v>0</v>
      </c>
      <c r="AK714" s="49">
        <v>268220289.08999979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270769588.55999905</v>
      </c>
      <c r="G715" s="48">
        <v>0</v>
      </c>
      <c r="H715" s="48">
        <v>81991437.999999881</v>
      </c>
      <c r="I715" s="48">
        <v>0</v>
      </c>
      <c r="J715" s="48">
        <v>0</v>
      </c>
      <c r="K715" s="48">
        <v>0</v>
      </c>
      <c r="L715" s="48">
        <v>55502200.039998278</v>
      </c>
      <c r="M715" s="48">
        <v>0</v>
      </c>
      <c r="N715" s="48">
        <v>0</v>
      </c>
      <c r="O715" s="48">
        <v>0</v>
      </c>
      <c r="P715" s="48">
        <v>141762867.90999907</v>
      </c>
      <c r="Q715" s="48">
        <v>0</v>
      </c>
      <c r="R715" s="48">
        <v>9882962.5000003539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227361024.3699984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84169956.189998925</v>
      </c>
      <c r="AG715" s="48">
        <v>0</v>
      </c>
      <c r="AH715" s="48">
        <v>163488.41000003222</v>
      </c>
      <c r="AI715" s="48">
        <v>0</v>
      </c>
      <c r="AJ715" s="49">
        <v>0</v>
      </c>
      <c r="AK715" s="49">
        <v>906811521.16999412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434498860.01999629</v>
      </c>
      <c r="G716" s="48">
        <v>0</v>
      </c>
      <c r="H716" s="48">
        <v>131570115.99999852</v>
      </c>
      <c r="I716" s="48">
        <v>0</v>
      </c>
      <c r="J716" s="48">
        <v>0</v>
      </c>
      <c r="K716" s="48">
        <v>0</v>
      </c>
      <c r="L716" s="48">
        <v>89063335.31000033</v>
      </c>
      <c r="M716" s="48">
        <v>0</v>
      </c>
      <c r="N716" s="48">
        <v>0</v>
      </c>
      <c r="O716" s="48">
        <v>0</v>
      </c>
      <c r="P716" s="48">
        <v>227484204.78000227</v>
      </c>
      <c r="Q716" s="48">
        <v>0</v>
      </c>
      <c r="R716" s="48">
        <v>15859003.810000021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364841954.40000075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135065943.80000079</v>
      </c>
      <c r="AG716" s="48">
        <v>0</v>
      </c>
      <c r="AH716" s="48">
        <v>262346.7900015295</v>
      </c>
      <c r="AI716" s="48">
        <v>0</v>
      </c>
      <c r="AJ716" s="49">
        <v>0</v>
      </c>
      <c r="AK716" s="49">
        <v>1455143371.8400002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192029062.23000208</v>
      </c>
      <c r="G717" s="48">
        <v>0</v>
      </c>
      <c r="H717" s="48">
        <v>58148105.999999985</v>
      </c>
      <c r="I717" s="48">
        <v>0</v>
      </c>
      <c r="J717" s="48">
        <v>0</v>
      </c>
      <c r="K717" s="48">
        <v>0</v>
      </c>
      <c r="L717" s="48">
        <v>39362010.370001718</v>
      </c>
      <c r="M717" s="48">
        <v>0</v>
      </c>
      <c r="N717" s="48">
        <v>0</v>
      </c>
      <c r="O717" s="48">
        <v>0</v>
      </c>
      <c r="P717" s="48">
        <v>100537843.05999947</v>
      </c>
      <c r="Q717" s="48">
        <v>0</v>
      </c>
      <c r="R717" s="48">
        <v>7008970.2999996506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161243824.34000129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59693105.610000104</v>
      </c>
      <c r="AG717" s="48">
        <v>0</v>
      </c>
      <c r="AH717" s="48">
        <v>115945.54999964956</v>
      </c>
      <c r="AI717" s="48">
        <v>0</v>
      </c>
      <c r="AJ717" s="49">
        <v>0</v>
      </c>
      <c r="AK717" s="49">
        <v>643108282.57000351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57233337.910000578</v>
      </c>
      <c r="G718" s="48">
        <v>0</v>
      </c>
      <c r="H718" s="48">
        <v>17330762.999999896</v>
      </c>
      <c r="I718" s="48">
        <v>0</v>
      </c>
      <c r="J718" s="48">
        <v>0</v>
      </c>
      <c r="K718" s="48">
        <v>0</v>
      </c>
      <c r="L718" s="48">
        <v>11731657.809999859</v>
      </c>
      <c r="M718" s="48">
        <v>0</v>
      </c>
      <c r="N718" s="48">
        <v>0</v>
      </c>
      <c r="O718" s="48">
        <v>0</v>
      </c>
      <c r="P718" s="48">
        <v>29964820.450000308</v>
      </c>
      <c r="Q718" s="48">
        <v>0</v>
      </c>
      <c r="R718" s="48">
        <v>2088989.8900000635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48057946.250000432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17791242.949999768</v>
      </c>
      <c r="AG718" s="48">
        <v>0</v>
      </c>
      <c r="AH718" s="48">
        <v>34557.010000019189</v>
      </c>
      <c r="AI718" s="48">
        <v>0</v>
      </c>
      <c r="AJ718" s="49">
        <v>0</v>
      </c>
      <c r="AK718" s="49">
        <v>191675329.32000095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99557082.730000168</v>
      </c>
      <c r="G719" s="48">
        <v>0</v>
      </c>
      <c r="H719" s="48">
        <v>30146767.99999997</v>
      </c>
      <c r="I719" s="48">
        <v>0</v>
      </c>
      <c r="J719" s="48">
        <v>0</v>
      </c>
      <c r="K719" s="48">
        <v>0</v>
      </c>
      <c r="L719" s="48">
        <v>20407155.500000171</v>
      </c>
      <c r="M719" s="48">
        <v>0</v>
      </c>
      <c r="N719" s="48">
        <v>0</v>
      </c>
      <c r="O719" s="48">
        <v>0</v>
      </c>
      <c r="P719" s="48">
        <v>52123643.54000023</v>
      </c>
      <c r="Q719" s="48">
        <v>0</v>
      </c>
      <c r="R719" s="48">
        <v>3633786.6199990525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83596538.040000126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30947771.140000142</v>
      </c>
      <c r="AG719" s="48">
        <v>0</v>
      </c>
      <c r="AH719" s="48">
        <v>60111.73000058459</v>
      </c>
      <c r="AI719" s="48">
        <v>0</v>
      </c>
      <c r="AJ719" s="49">
        <v>0</v>
      </c>
      <c r="AK719" s="49">
        <v>333418200.59000045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69258514.959999979</v>
      </c>
      <c r="G720" s="48">
        <v>0</v>
      </c>
      <c r="H720" s="48">
        <v>20972092.999999713</v>
      </c>
      <c r="I720" s="48">
        <v>0</v>
      </c>
      <c r="J720" s="48">
        <v>0</v>
      </c>
      <c r="K720" s="48">
        <v>0</v>
      </c>
      <c r="L720" s="48">
        <v>14196571.729999566</v>
      </c>
      <c r="M720" s="48">
        <v>0</v>
      </c>
      <c r="N720" s="48">
        <v>0</v>
      </c>
      <c r="O720" s="48">
        <v>0</v>
      </c>
      <c r="P720" s="48">
        <v>36260665.749999709</v>
      </c>
      <c r="Q720" s="48">
        <v>0</v>
      </c>
      <c r="R720" s="48">
        <v>2527903.1400000146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58155299.939999521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21529323.529999718</v>
      </c>
      <c r="AG720" s="48">
        <v>0</v>
      </c>
      <c r="AH720" s="48">
        <v>41817.719999622088</v>
      </c>
      <c r="AI720" s="48">
        <v>0</v>
      </c>
      <c r="AJ720" s="49">
        <v>0</v>
      </c>
      <c r="AK720" s="49">
        <v>231947829.70999783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152012849.83000004</v>
      </c>
      <c r="G721" s="48">
        <v>0</v>
      </c>
      <c r="H721" s="48">
        <v>46030841.000000007</v>
      </c>
      <c r="I721" s="48">
        <v>0</v>
      </c>
      <c r="J721" s="48">
        <v>0</v>
      </c>
      <c r="K721" s="48">
        <v>0</v>
      </c>
      <c r="L721" s="48">
        <v>31159509.700000983</v>
      </c>
      <c r="M721" s="48">
        <v>0</v>
      </c>
      <c r="N721" s="48">
        <v>0</v>
      </c>
      <c r="O721" s="48">
        <v>0</v>
      </c>
      <c r="P721" s="48">
        <v>79587141.659999818</v>
      </c>
      <c r="Q721" s="48">
        <v>0</v>
      </c>
      <c r="R721" s="48">
        <v>5548397.4399994425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127642832.68999979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47253884.780000165</v>
      </c>
      <c r="AG721" s="48">
        <v>0</v>
      </c>
      <c r="AH721" s="48">
        <v>91784.090000339726</v>
      </c>
      <c r="AI721" s="48">
        <v>0</v>
      </c>
      <c r="AJ721" s="49">
        <v>0</v>
      </c>
      <c r="AK721" s="49">
        <v>509093374.19000053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72061679.500000283</v>
      </c>
      <c r="G722" s="48">
        <v>0</v>
      </c>
      <c r="H722" s="48">
        <v>21820916.999999672</v>
      </c>
      <c r="I722" s="48">
        <v>0</v>
      </c>
      <c r="J722" s="48">
        <v>0</v>
      </c>
      <c r="K722" s="48">
        <v>0</v>
      </c>
      <c r="L722" s="48">
        <v>14771163.160000214</v>
      </c>
      <c r="M722" s="48">
        <v>0</v>
      </c>
      <c r="N722" s="48">
        <v>0</v>
      </c>
      <c r="O722" s="48">
        <v>0</v>
      </c>
      <c r="P722" s="48">
        <v>37728278.319999918</v>
      </c>
      <c r="Q722" s="48">
        <v>0</v>
      </c>
      <c r="R722" s="48">
        <v>2630217.3700001412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60509075.010000013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22400700.419999909</v>
      </c>
      <c r="AG722" s="48">
        <v>0</v>
      </c>
      <c r="AH722" s="48">
        <v>43510.250000065003</v>
      </c>
      <c r="AI722" s="48">
        <v>0</v>
      </c>
      <c r="AJ722" s="49">
        <v>0</v>
      </c>
      <c r="AK722" s="49">
        <v>241335674.8400003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162559254.74000031</v>
      </c>
      <c r="G723" s="48">
        <v>0</v>
      </c>
      <c r="H723" s="48">
        <v>49224385.999999575</v>
      </c>
      <c r="I723" s="48">
        <v>0</v>
      </c>
      <c r="J723" s="48">
        <v>0</v>
      </c>
      <c r="K723" s="48">
        <v>0</v>
      </c>
      <c r="L723" s="48">
        <v>33321305.799999274</v>
      </c>
      <c r="M723" s="48">
        <v>0</v>
      </c>
      <c r="N723" s="48">
        <v>0</v>
      </c>
      <c r="O723" s="48">
        <v>0</v>
      </c>
      <c r="P723" s="48">
        <v>85108768.139999509</v>
      </c>
      <c r="Q723" s="48">
        <v>0</v>
      </c>
      <c r="R723" s="48">
        <v>5933336.2500005728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136498485.04000017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50532282.480000257</v>
      </c>
      <c r="AG723" s="48">
        <v>0</v>
      </c>
      <c r="AH723" s="48">
        <v>98151.929999429893</v>
      </c>
      <c r="AI723" s="48">
        <v>0</v>
      </c>
      <c r="AJ723" s="49">
        <v>0</v>
      </c>
      <c r="AK723" s="49">
        <v>544413445.53999925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76441118.180000171</v>
      </c>
      <c r="G724" s="48">
        <v>0</v>
      </c>
      <c r="H724" s="48">
        <v>23147049.999999925</v>
      </c>
      <c r="I724" s="48">
        <v>0</v>
      </c>
      <c r="J724" s="48">
        <v>0</v>
      </c>
      <c r="K724" s="48">
        <v>0</v>
      </c>
      <c r="L724" s="48">
        <v>15668858.159999905</v>
      </c>
      <c r="M724" s="48">
        <v>0</v>
      </c>
      <c r="N724" s="48">
        <v>0</v>
      </c>
      <c r="O724" s="48">
        <v>0</v>
      </c>
      <c r="P724" s="48">
        <v>40021157.120000184</v>
      </c>
      <c r="Q724" s="48">
        <v>0</v>
      </c>
      <c r="R724" s="48">
        <v>2790064.8500001305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64186422.040000811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23762068.950000118</v>
      </c>
      <c r="AG724" s="48">
        <v>0</v>
      </c>
      <c r="AH724" s="48">
        <v>46154.499999619358</v>
      </c>
      <c r="AI724" s="48">
        <v>0</v>
      </c>
      <c r="AJ724" s="49">
        <v>0</v>
      </c>
      <c r="AK724" s="49">
        <v>256002483.26000077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140995188.52999958</v>
      </c>
      <c r="G725" s="48">
        <v>0</v>
      </c>
      <c r="H725" s="48">
        <v>42694596.999999896</v>
      </c>
      <c r="I725" s="48">
        <v>0</v>
      </c>
      <c r="J725" s="48">
        <v>0</v>
      </c>
      <c r="K725" s="48">
        <v>0</v>
      </c>
      <c r="L725" s="48">
        <v>28901115.590000525</v>
      </c>
      <c r="M725" s="48">
        <v>0</v>
      </c>
      <c r="N725" s="48">
        <v>0</v>
      </c>
      <c r="O725" s="48">
        <v>0</v>
      </c>
      <c r="P725" s="48">
        <v>73818786.109999865</v>
      </c>
      <c r="Q725" s="48">
        <v>0</v>
      </c>
      <c r="R725" s="48">
        <v>5146258.0200002259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118391473.50999913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43828994.740000412</v>
      </c>
      <c r="AG725" s="48">
        <v>0</v>
      </c>
      <c r="AH725" s="48">
        <v>85131.710000564635</v>
      </c>
      <c r="AI725" s="48">
        <v>0</v>
      </c>
      <c r="AJ725" s="49">
        <v>0</v>
      </c>
      <c r="AK725" s="49">
        <v>472195058.81000006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81819946.349999577</v>
      </c>
      <c r="G726" s="48">
        <v>0</v>
      </c>
      <c r="H726" s="48">
        <v>24775805.999999866</v>
      </c>
      <c r="I726" s="48">
        <v>0</v>
      </c>
      <c r="J726" s="48">
        <v>0</v>
      </c>
      <c r="K726" s="48">
        <v>0</v>
      </c>
      <c r="L726" s="48">
        <v>16771407.489999775</v>
      </c>
      <c r="M726" s="48">
        <v>0</v>
      </c>
      <c r="N726" s="48">
        <v>0</v>
      </c>
      <c r="O726" s="48">
        <v>0</v>
      </c>
      <c r="P726" s="48">
        <v>42837271.709999517</v>
      </c>
      <c r="Q726" s="48">
        <v>0</v>
      </c>
      <c r="R726" s="48">
        <v>2986389.5699998485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68702941.149999365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25434102.289999686</v>
      </c>
      <c r="AG726" s="48">
        <v>0</v>
      </c>
      <c r="AH726" s="48">
        <v>49402.210000238265</v>
      </c>
      <c r="AI726" s="48">
        <v>0</v>
      </c>
      <c r="AJ726" s="49">
        <v>0</v>
      </c>
      <c r="AK726" s="49">
        <v>274016261.86999786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66317219.180000454</v>
      </c>
      <c r="G727" s="48">
        <v>0</v>
      </c>
      <c r="H727" s="48">
        <v>20081442.999999799</v>
      </c>
      <c r="I727" s="48">
        <v>0</v>
      </c>
      <c r="J727" s="48">
        <v>0</v>
      </c>
      <c r="K727" s="48">
        <v>0</v>
      </c>
      <c r="L727" s="48">
        <v>13593667.110000227</v>
      </c>
      <c r="M727" s="48">
        <v>0</v>
      </c>
      <c r="N727" s="48">
        <v>0</v>
      </c>
      <c r="O727" s="48">
        <v>0</v>
      </c>
      <c r="P727" s="48">
        <v>34720736.01000008</v>
      </c>
      <c r="Q727" s="48">
        <v>0</v>
      </c>
      <c r="R727" s="48">
        <v>2420547.3300004485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55685541.769999772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20615009.219999824</v>
      </c>
      <c r="AG727" s="48">
        <v>0</v>
      </c>
      <c r="AH727" s="48">
        <v>40041.790000178276</v>
      </c>
      <c r="AI727" s="48">
        <v>0</v>
      </c>
      <c r="AJ727" s="49">
        <v>0</v>
      </c>
      <c r="AK727" s="49">
        <v>222097390.91000089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307608879.00999999</v>
      </c>
      <c r="G728" s="48">
        <v>0</v>
      </c>
      <c r="H728" s="48">
        <v>93146701.000000149</v>
      </c>
      <c r="I728" s="48">
        <v>0</v>
      </c>
      <c r="J728" s="48">
        <v>0</v>
      </c>
      <c r="K728" s="48">
        <v>0</v>
      </c>
      <c r="L728" s="48">
        <v>63053497.100001507</v>
      </c>
      <c r="M728" s="48">
        <v>0</v>
      </c>
      <c r="N728" s="48">
        <v>0</v>
      </c>
      <c r="O728" s="48">
        <v>0</v>
      </c>
      <c r="P728" s="48">
        <v>161050275.03999978</v>
      </c>
      <c r="Q728" s="48">
        <v>0</v>
      </c>
      <c r="R728" s="48">
        <v>11227579.190001352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258294404.16999838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95621616.549999014</v>
      </c>
      <c r="AG728" s="48">
        <v>0</v>
      </c>
      <c r="AH728" s="48">
        <v>185731.67000031029</v>
      </c>
      <c r="AI728" s="48">
        <v>0</v>
      </c>
      <c r="AJ728" s="49">
        <v>0</v>
      </c>
      <c r="AK728" s="49">
        <v>1030186867.9800001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2285409702.229959</v>
      </c>
      <c r="G729" s="48">
        <v>7701526.6899917386</v>
      </c>
      <c r="H729" s="48">
        <v>2525414921.9999924</v>
      </c>
      <c r="I729" s="48">
        <v>7429089.1200012071</v>
      </c>
      <c r="J729" s="48">
        <v>6277410815.9999857</v>
      </c>
      <c r="K729" s="48">
        <v>9133149.6299871337</v>
      </c>
      <c r="L729" s="48">
        <v>1123922651.9700119</v>
      </c>
      <c r="M729" s="48">
        <v>4015677.0100055821</v>
      </c>
      <c r="N729" s="48">
        <v>124772591.28000791</v>
      </c>
      <c r="O729" s="48">
        <v>355174.54001033772</v>
      </c>
      <c r="P729" s="48">
        <v>1146889933.8899965</v>
      </c>
      <c r="Q729" s="48">
        <v>3908116.0900163753</v>
      </c>
      <c r="R729" s="48">
        <v>174199323.10000023</v>
      </c>
      <c r="S729" s="48">
        <v>524061.80999992514</v>
      </c>
      <c r="T729" s="48">
        <v>169155154.18000218</v>
      </c>
      <c r="U729" s="48">
        <v>271926.33000074007</v>
      </c>
      <c r="V729" s="48">
        <v>384747549.08999729</v>
      </c>
      <c r="W729" s="48">
        <v>1114923.1600025787</v>
      </c>
      <c r="X729" s="48">
        <v>0</v>
      </c>
      <c r="Y729" s="48">
        <v>0</v>
      </c>
      <c r="Z729" s="48">
        <v>678050786.43998337</v>
      </c>
      <c r="AA729" s="48">
        <v>2780851.7400099998</v>
      </c>
      <c r="AB729" s="48">
        <v>7115074.5000130478</v>
      </c>
      <c r="AC729" s="48">
        <v>95610.140000710468</v>
      </c>
      <c r="AD729" s="48">
        <v>0</v>
      </c>
      <c r="AE729" s="48">
        <v>0</v>
      </c>
      <c r="AF729" s="48">
        <v>0</v>
      </c>
      <c r="AG729" s="48">
        <v>0</v>
      </c>
      <c r="AH729" s="48">
        <v>365109359.06002474</v>
      </c>
      <c r="AI729" s="48">
        <v>1110490.7699883168</v>
      </c>
      <c r="AJ729" s="49">
        <v>1613249822.9999936</v>
      </c>
      <c r="AK729" s="49">
        <v>16913888283.769981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378209966.71000022</v>
      </c>
      <c r="G730" s="48">
        <v>0</v>
      </c>
      <c r="H730" s="48">
        <v>417928167.99999869</v>
      </c>
      <c r="I730" s="48">
        <v>0</v>
      </c>
      <c r="J730" s="48">
        <v>1038841887.0000019</v>
      </c>
      <c r="K730" s="48">
        <v>0</v>
      </c>
      <c r="L730" s="48">
        <v>185996736.82000005</v>
      </c>
      <c r="M730" s="48">
        <v>0</v>
      </c>
      <c r="N730" s="48">
        <v>20648480.390002511</v>
      </c>
      <c r="O730" s="48">
        <v>0</v>
      </c>
      <c r="P730" s="48">
        <v>189797567.32000548</v>
      </c>
      <c r="Q730" s="48">
        <v>0</v>
      </c>
      <c r="R730" s="48">
        <v>28828056.45999505</v>
      </c>
      <c r="S730" s="48">
        <v>0</v>
      </c>
      <c r="T730" s="48">
        <v>27993302.420000605</v>
      </c>
      <c r="U730" s="48">
        <v>0</v>
      </c>
      <c r="V730" s="48">
        <v>63671453.299998961</v>
      </c>
      <c r="W730" s="48">
        <v>0</v>
      </c>
      <c r="X730" s="48">
        <v>0</v>
      </c>
      <c r="Y730" s="48">
        <v>0</v>
      </c>
      <c r="Z730" s="48">
        <v>112209887.03000548</v>
      </c>
      <c r="AA730" s="48">
        <v>0</v>
      </c>
      <c r="AB730" s="48">
        <v>1177465.9000003838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60421550.610002488</v>
      </c>
      <c r="AI730" s="48">
        <v>0</v>
      </c>
      <c r="AJ730" s="49">
        <v>0</v>
      </c>
      <c r="AK730" s="49">
        <v>2525724521.960012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30645394.899999447</v>
      </c>
      <c r="G731" s="48">
        <v>0</v>
      </c>
      <c r="H731" s="48">
        <v>33863660.999999933</v>
      </c>
      <c r="I731" s="48">
        <v>0</v>
      </c>
      <c r="J731" s="48">
        <v>84174727.000000015</v>
      </c>
      <c r="K731" s="48">
        <v>0</v>
      </c>
      <c r="L731" s="48">
        <v>15070844.440000186</v>
      </c>
      <c r="M731" s="48">
        <v>0</v>
      </c>
      <c r="N731" s="48">
        <v>1673094.0500001393</v>
      </c>
      <c r="O731" s="48">
        <v>0</v>
      </c>
      <c r="P731" s="48">
        <v>15378816.089999355</v>
      </c>
      <c r="Q731" s="48">
        <v>0</v>
      </c>
      <c r="R731" s="48">
        <v>2335864.3999999026</v>
      </c>
      <c r="S731" s="48">
        <v>0</v>
      </c>
      <c r="T731" s="48">
        <v>2268226.389999948</v>
      </c>
      <c r="U731" s="48">
        <v>0</v>
      </c>
      <c r="V731" s="48">
        <v>5159136.5899999877</v>
      </c>
      <c r="W731" s="48">
        <v>0</v>
      </c>
      <c r="X731" s="48">
        <v>0</v>
      </c>
      <c r="Y731" s="48">
        <v>0</v>
      </c>
      <c r="Z731" s="48">
        <v>9092083.0599999558</v>
      </c>
      <c r="AA731" s="48">
        <v>0</v>
      </c>
      <c r="AB731" s="48">
        <v>95407.00000004303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4895805.1900004791</v>
      </c>
      <c r="AI731" s="48">
        <v>0</v>
      </c>
      <c r="AJ731" s="49">
        <v>0</v>
      </c>
      <c r="AK731" s="49">
        <v>204653060.10999936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36205042.169999897</v>
      </c>
      <c r="G732" s="48">
        <v>0</v>
      </c>
      <c r="H732" s="48">
        <v>40007160.999999978</v>
      </c>
      <c r="I732" s="48">
        <v>0</v>
      </c>
      <c r="J732" s="48">
        <v>99445595.999999672</v>
      </c>
      <c r="K732" s="48">
        <v>0</v>
      </c>
      <c r="L732" s="48">
        <v>17804977.550000001</v>
      </c>
      <c r="M732" s="48">
        <v>0</v>
      </c>
      <c r="N732" s="48">
        <v>1976624.6099994513</v>
      </c>
      <c r="O732" s="48">
        <v>0</v>
      </c>
      <c r="P732" s="48">
        <v>18168821.039999612</v>
      </c>
      <c r="Q732" s="48">
        <v>0</v>
      </c>
      <c r="R732" s="48">
        <v>2759633.8699998157</v>
      </c>
      <c r="S732" s="48">
        <v>0</v>
      </c>
      <c r="T732" s="48">
        <v>2679725.0800000038</v>
      </c>
      <c r="U732" s="48">
        <v>0</v>
      </c>
      <c r="V732" s="48">
        <v>6095100.4700000323</v>
      </c>
      <c r="W732" s="48">
        <v>0</v>
      </c>
      <c r="X732" s="48">
        <v>0</v>
      </c>
      <c r="Y732" s="48">
        <v>0</v>
      </c>
      <c r="Z732" s="48">
        <v>10741556.78999993</v>
      </c>
      <c r="AA732" s="48">
        <v>0</v>
      </c>
      <c r="AB732" s="48">
        <v>112715.69999983892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5783995.8399995985</v>
      </c>
      <c r="AI732" s="48">
        <v>0</v>
      </c>
      <c r="AJ732" s="49">
        <v>0</v>
      </c>
      <c r="AK732" s="49">
        <v>241780950.11999783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83154251.160000309</v>
      </c>
      <c r="G733" s="48">
        <v>0</v>
      </c>
      <c r="H733" s="48">
        <v>91886799.999999106</v>
      </c>
      <c r="I733" s="48">
        <v>0</v>
      </c>
      <c r="J733" s="48">
        <v>228402547.99999946</v>
      </c>
      <c r="K733" s="48">
        <v>0</v>
      </c>
      <c r="L733" s="48">
        <v>40893738.289999343</v>
      </c>
      <c r="M733" s="48">
        <v>0</v>
      </c>
      <c r="N733" s="48">
        <v>4539829.9199996851</v>
      </c>
      <c r="O733" s="48">
        <v>0</v>
      </c>
      <c r="P733" s="48">
        <v>41729399.020000398</v>
      </c>
      <c r="Q733" s="48">
        <v>0</v>
      </c>
      <c r="R733" s="48">
        <v>6338213.3299994878</v>
      </c>
      <c r="S733" s="48">
        <v>0</v>
      </c>
      <c r="T733" s="48">
        <v>6154682.0800000336</v>
      </c>
      <c r="U733" s="48">
        <v>0</v>
      </c>
      <c r="V733" s="48">
        <v>13998975.429999931</v>
      </c>
      <c r="W733" s="48">
        <v>0</v>
      </c>
      <c r="X733" s="48">
        <v>0</v>
      </c>
      <c r="Y733" s="48">
        <v>0</v>
      </c>
      <c r="Z733" s="48">
        <v>24670764.879999615</v>
      </c>
      <c r="AA733" s="48">
        <v>0</v>
      </c>
      <c r="AB733" s="48">
        <v>258880.99999978347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13284443.159999173</v>
      </c>
      <c r="AI733" s="48">
        <v>0</v>
      </c>
      <c r="AJ733" s="49">
        <v>0</v>
      </c>
      <c r="AK733" s="49">
        <v>555312526.26999629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39369617.089999691</v>
      </c>
      <c r="G734" s="48">
        <v>0</v>
      </c>
      <c r="H734" s="48">
        <v>43504069.000000231</v>
      </c>
      <c r="I734" s="48">
        <v>0</v>
      </c>
      <c r="J734" s="48">
        <v>108137838.99999988</v>
      </c>
      <c r="K734" s="48">
        <v>0</v>
      </c>
      <c r="L734" s="48">
        <v>19361257.479999617</v>
      </c>
      <c r="M734" s="48">
        <v>0</v>
      </c>
      <c r="N734" s="48">
        <v>2149395.4799998691</v>
      </c>
      <c r="O734" s="48">
        <v>0</v>
      </c>
      <c r="P734" s="48">
        <v>19756903.449999753</v>
      </c>
      <c r="Q734" s="48">
        <v>0</v>
      </c>
      <c r="R734" s="48">
        <v>3000845.2500001779</v>
      </c>
      <c r="S734" s="48">
        <v>0</v>
      </c>
      <c r="T734" s="48">
        <v>2913951.8500000946</v>
      </c>
      <c r="U734" s="48">
        <v>0</v>
      </c>
      <c r="V734" s="48">
        <v>6627855.0000000084</v>
      </c>
      <c r="W734" s="48">
        <v>0</v>
      </c>
      <c r="X734" s="48">
        <v>0</v>
      </c>
      <c r="Y734" s="48">
        <v>0</v>
      </c>
      <c r="Z734" s="48">
        <v>11680444.210000267</v>
      </c>
      <c r="AA734" s="48">
        <v>0</v>
      </c>
      <c r="AB734" s="48">
        <v>122567.90000039083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6289557.6499997368</v>
      </c>
      <c r="AI734" s="48">
        <v>0</v>
      </c>
      <c r="AJ734" s="49">
        <v>0</v>
      </c>
      <c r="AK734" s="49">
        <v>262914303.35999975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109375013.02000032</v>
      </c>
      <c r="G735" s="48">
        <v>0</v>
      </c>
      <c r="H735" s="48">
        <v>120861169.00000075</v>
      </c>
      <c r="I735" s="48">
        <v>0</v>
      </c>
      <c r="J735" s="48">
        <v>300423986.00000036</v>
      </c>
      <c r="K735" s="48">
        <v>0</v>
      </c>
      <c r="L735" s="48">
        <v>53788629.059998795</v>
      </c>
      <c r="M735" s="48">
        <v>0</v>
      </c>
      <c r="N735" s="48">
        <v>5971359.8800006267</v>
      </c>
      <c r="O735" s="48">
        <v>0</v>
      </c>
      <c r="P735" s="48">
        <v>54887795.989996605</v>
      </c>
      <c r="Q735" s="48">
        <v>0</v>
      </c>
      <c r="R735" s="48">
        <v>8336821.7000003317</v>
      </c>
      <c r="S735" s="48">
        <v>0</v>
      </c>
      <c r="T735" s="48">
        <v>8095418.1499999128</v>
      </c>
      <c r="U735" s="48">
        <v>0</v>
      </c>
      <c r="V735" s="48">
        <v>18413227.250000164</v>
      </c>
      <c r="W735" s="48">
        <v>0</v>
      </c>
      <c r="X735" s="48">
        <v>0</v>
      </c>
      <c r="Y735" s="48">
        <v>0</v>
      </c>
      <c r="Z735" s="48">
        <v>32450117.58999934</v>
      </c>
      <c r="AA735" s="48">
        <v>0</v>
      </c>
      <c r="AB735" s="48">
        <v>340512.90000051446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17473383.830000885</v>
      </c>
      <c r="AI735" s="48">
        <v>0</v>
      </c>
      <c r="AJ735" s="49">
        <v>0</v>
      </c>
      <c r="AK735" s="49">
        <v>730417434.36999857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11071201.170000043</v>
      </c>
      <c r="G736" s="48">
        <v>0</v>
      </c>
      <c r="H736" s="48">
        <v>12233859.999999942</v>
      </c>
      <c r="I736" s="48">
        <v>0</v>
      </c>
      <c r="J736" s="48">
        <v>30409638.999999952</v>
      </c>
      <c r="K736" s="48">
        <v>0</v>
      </c>
      <c r="L736" s="48">
        <v>5444614.5499998117</v>
      </c>
      <c r="M736" s="48">
        <v>0</v>
      </c>
      <c r="N736" s="48">
        <v>604435.43999985501</v>
      </c>
      <c r="O736" s="48">
        <v>0</v>
      </c>
      <c r="P736" s="48">
        <v>5555874.8699998176</v>
      </c>
      <c r="Q736" s="48">
        <v>0</v>
      </c>
      <c r="R736" s="48">
        <v>843873.15999992611</v>
      </c>
      <c r="S736" s="48">
        <v>0</v>
      </c>
      <c r="T736" s="48">
        <v>819437.71999999764</v>
      </c>
      <c r="U736" s="48">
        <v>0</v>
      </c>
      <c r="V736" s="48">
        <v>1863831.2000000572</v>
      </c>
      <c r="W736" s="48">
        <v>0</v>
      </c>
      <c r="X736" s="48">
        <v>0</v>
      </c>
      <c r="Y736" s="48">
        <v>0</v>
      </c>
      <c r="Z736" s="48">
        <v>3284679.0799999037</v>
      </c>
      <c r="AA736" s="48">
        <v>0</v>
      </c>
      <c r="AB736" s="48">
        <v>34467.499999911008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1768697.9900000317</v>
      </c>
      <c r="AI736" s="48">
        <v>0</v>
      </c>
      <c r="AJ736" s="49">
        <v>0</v>
      </c>
      <c r="AK736" s="49">
        <v>73934611.679999247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61396598.579999998</v>
      </c>
      <c r="G737" s="48">
        <v>0</v>
      </c>
      <c r="H737" s="48">
        <v>67844239.999999911</v>
      </c>
      <c r="I737" s="48">
        <v>0</v>
      </c>
      <c r="J737" s="48">
        <v>168640074.99999934</v>
      </c>
      <c r="K737" s="48">
        <v>0</v>
      </c>
      <c r="L737" s="48">
        <v>30193722.560000282</v>
      </c>
      <c r="M737" s="48">
        <v>0</v>
      </c>
      <c r="N737" s="48">
        <v>3351964.6600004924</v>
      </c>
      <c r="O737" s="48">
        <v>0</v>
      </c>
      <c r="P737" s="48">
        <v>30810729.189998493</v>
      </c>
      <c r="Q737" s="48">
        <v>0</v>
      </c>
      <c r="R737" s="48">
        <v>4679793.5800003363</v>
      </c>
      <c r="S737" s="48">
        <v>0</v>
      </c>
      <c r="T737" s="48">
        <v>4544284.0599998254</v>
      </c>
      <c r="U737" s="48">
        <v>0</v>
      </c>
      <c r="V737" s="48">
        <v>10336085.620000219</v>
      </c>
      <c r="W737" s="48">
        <v>0</v>
      </c>
      <c r="X737" s="48">
        <v>0</v>
      </c>
      <c r="Y737" s="48">
        <v>0</v>
      </c>
      <c r="Z737" s="48">
        <v>18215557.159999732</v>
      </c>
      <c r="AA737" s="48">
        <v>0</v>
      </c>
      <c r="AB737" s="48">
        <v>191143.5999998473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9808513.6799999997</v>
      </c>
      <c r="AI737" s="48">
        <v>0</v>
      </c>
      <c r="AJ737" s="49">
        <v>0</v>
      </c>
      <c r="AK737" s="49">
        <v>410012707.68999839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33300177.149999745</v>
      </c>
      <c r="G738" s="48">
        <v>0</v>
      </c>
      <c r="H738" s="48">
        <v>36797233.999999598</v>
      </c>
      <c r="I738" s="48">
        <v>0</v>
      </c>
      <c r="J738" s="48">
        <v>91466698.999999747</v>
      </c>
      <c r="K738" s="48">
        <v>0</v>
      </c>
      <c r="L738" s="48">
        <v>16376416.649999885</v>
      </c>
      <c r="M738" s="48">
        <v>0</v>
      </c>
      <c r="N738" s="48">
        <v>1818032.5099999665</v>
      </c>
      <c r="O738" s="48">
        <v>0</v>
      </c>
      <c r="P738" s="48">
        <v>16711067.610000033</v>
      </c>
      <c r="Q738" s="48">
        <v>0</v>
      </c>
      <c r="R738" s="48">
        <v>2538217.9900000263</v>
      </c>
      <c r="S738" s="48">
        <v>0</v>
      </c>
      <c r="T738" s="48">
        <v>2464720.5700000343</v>
      </c>
      <c r="U738" s="48">
        <v>0</v>
      </c>
      <c r="V738" s="48">
        <v>5606067.4300001059</v>
      </c>
      <c r="W738" s="48">
        <v>0</v>
      </c>
      <c r="X738" s="48">
        <v>0</v>
      </c>
      <c r="Y738" s="48">
        <v>0</v>
      </c>
      <c r="Z738" s="48">
        <v>9879720.8800001666</v>
      </c>
      <c r="AA738" s="48">
        <v>0</v>
      </c>
      <c r="AB738" s="48">
        <v>103672.20000010538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5319923.9099998884</v>
      </c>
      <c r="AI738" s="48">
        <v>0</v>
      </c>
      <c r="AJ738" s="49">
        <v>0</v>
      </c>
      <c r="AK738" s="49">
        <v>222381949.89999932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96476244.609999388</v>
      </c>
      <c r="G739" s="48">
        <v>0</v>
      </c>
      <c r="H739" s="48">
        <v>106607821.00000167</v>
      </c>
      <c r="I739" s="48">
        <v>0</v>
      </c>
      <c r="J739" s="48">
        <v>264994511.00000012</v>
      </c>
      <c r="K739" s="48">
        <v>0</v>
      </c>
      <c r="L739" s="48">
        <v>47445251.019999146</v>
      </c>
      <c r="M739" s="48">
        <v>0</v>
      </c>
      <c r="N739" s="48">
        <v>5267147.980000142</v>
      </c>
      <c r="O739" s="48">
        <v>0</v>
      </c>
      <c r="P739" s="48">
        <v>48414791.429999761</v>
      </c>
      <c r="Q739" s="48">
        <v>0</v>
      </c>
      <c r="R739" s="48">
        <v>7353647.1399997883</v>
      </c>
      <c r="S739" s="48">
        <v>0</v>
      </c>
      <c r="T739" s="48">
        <v>7140712.6999999359</v>
      </c>
      <c r="U739" s="48">
        <v>0</v>
      </c>
      <c r="V739" s="48">
        <v>16241726.269999465</v>
      </c>
      <c r="W739" s="48">
        <v>0</v>
      </c>
      <c r="X739" s="48">
        <v>0</v>
      </c>
      <c r="Y739" s="48">
        <v>0</v>
      </c>
      <c r="Z739" s="48">
        <v>28623223.989998884</v>
      </c>
      <c r="AA739" s="48">
        <v>0</v>
      </c>
      <c r="AB739" s="48">
        <v>300355.59999992314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15412720.049999416</v>
      </c>
      <c r="AI739" s="48">
        <v>0</v>
      </c>
      <c r="AJ739" s="49">
        <v>0</v>
      </c>
      <c r="AK739" s="49">
        <v>644278152.7899977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532793190.13000023</v>
      </c>
      <c r="G740" s="48">
        <v>0</v>
      </c>
      <c r="H740" s="48">
        <v>588745145.9999969</v>
      </c>
      <c r="I740" s="48">
        <v>0</v>
      </c>
      <c r="J740" s="48">
        <v>1463440766.0000045</v>
      </c>
      <c r="K740" s="48">
        <v>0</v>
      </c>
      <c r="L740" s="48">
        <v>262017936.15000314</v>
      </c>
      <c r="M740" s="48">
        <v>0</v>
      </c>
      <c r="N740" s="48">
        <v>29087995.330004059</v>
      </c>
      <c r="O740" s="48">
        <v>0</v>
      </c>
      <c r="P740" s="48">
        <v>267372254.61000702</v>
      </c>
      <c r="Q740" s="48">
        <v>0</v>
      </c>
      <c r="R740" s="48">
        <v>40610754.700002857</v>
      </c>
      <c r="S740" s="48">
        <v>0</v>
      </c>
      <c r="T740" s="48">
        <v>39434817.250001185</v>
      </c>
      <c r="U740" s="48">
        <v>0</v>
      </c>
      <c r="V740" s="48">
        <v>89695459.549998537</v>
      </c>
      <c r="W740" s="48">
        <v>0</v>
      </c>
      <c r="X740" s="48">
        <v>0</v>
      </c>
      <c r="Y740" s="48">
        <v>0</v>
      </c>
      <c r="Z740" s="48">
        <v>158072681.90999722</v>
      </c>
      <c r="AA740" s="48">
        <v>0</v>
      </c>
      <c r="AB740" s="48">
        <v>1658723.6999947641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85117245.909992412</v>
      </c>
      <c r="AI740" s="48">
        <v>0</v>
      </c>
      <c r="AJ740" s="49">
        <v>0</v>
      </c>
      <c r="AK740" s="49">
        <v>3558046971.2400031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67591084.439999744</v>
      </c>
      <c r="G741" s="48">
        <v>0</v>
      </c>
      <c r="H741" s="48">
        <v>74689251.000000194</v>
      </c>
      <c r="I741" s="48">
        <v>0</v>
      </c>
      <c r="J741" s="48">
        <v>185654678.99999914</v>
      </c>
      <c r="K741" s="48">
        <v>0</v>
      </c>
      <c r="L741" s="48">
        <v>33240057.72999984</v>
      </c>
      <c r="M741" s="48">
        <v>0</v>
      </c>
      <c r="N741" s="48">
        <v>3690154.41999928</v>
      </c>
      <c r="O741" s="48">
        <v>0</v>
      </c>
      <c r="P741" s="48">
        <v>33919316.00999859</v>
      </c>
      <c r="Q741" s="48">
        <v>0</v>
      </c>
      <c r="R741" s="48">
        <v>5151952.0099991495</v>
      </c>
      <c r="S741" s="48">
        <v>0</v>
      </c>
      <c r="T741" s="48">
        <v>5002770.4999997914</v>
      </c>
      <c r="U741" s="48">
        <v>0</v>
      </c>
      <c r="V741" s="48">
        <v>11378924.259999424</v>
      </c>
      <c r="W741" s="48">
        <v>0</v>
      </c>
      <c r="X741" s="48">
        <v>0</v>
      </c>
      <c r="Y741" s="48">
        <v>0</v>
      </c>
      <c r="Z741" s="48">
        <v>20053379.459999807</v>
      </c>
      <c r="AA741" s="48">
        <v>0</v>
      </c>
      <c r="AB741" s="48">
        <v>210428.69999927489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10798124.010000132</v>
      </c>
      <c r="AI741" s="48">
        <v>0</v>
      </c>
      <c r="AJ741" s="49">
        <v>0</v>
      </c>
      <c r="AK741" s="49">
        <v>451380121.53999442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53316834.08999978</v>
      </c>
      <c r="G742" s="48">
        <v>0</v>
      </c>
      <c r="H742" s="48">
        <v>58915966.000000104</v>
      </c>
      <c r="I742" s="48">
        <v>0</v>
      </c>
      <c r="J742" s="48">
        <v>146447115.99999997</v>
      </c>
      <c r="K742" s="48">
        <v>0</v>
      </c>
      <c r="L742" s="48">
        <v>26220241.91999964</v>
      </c>
      <c r="M742" s="48">
        <v>0</v>
      </c>
      <c r="N742" s="48">
        <v>2910847.5800000611</v>
      </c>
      <c r="O742" s="48">
        <v>0</v>
      </c>
      <c r="P742" s="48">
        <v>26756050.779999364</v>
      </c>
      <c r="Q742" s="48">
        <v>0</v>
      </c>
      <c r="R742" s="48">
        <v>4063934.8199996883</v>
      </c>
      <c r="S742" s="48">
        <v>0</v>
      </c>
      <c r="T742" s="48">
        <v>3946258.2700000936</v>
      </c>
      <c r="U742" s="48">
        <v>0</v>
      </c>
      <c r="V742" s="48">
        <v>8975861.2800001279</v>
      </c>
      <c r="W742" s="48">
        <v>0</v>
      </c>
      <c r="X742" s="48">
        <v>0</v>
      </c>
      <c r="Y742" s="48">
        <v>0</v>
      </c>
      <c r="Z742" s="48">
        <v>15818397.869999651</v>
      </c>
      <c r="AA742" s="48">
        <v>0</v>
      </c>
      <c r="AB742" s="48">
        <v>165989.1000002278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8517717.5699995495</v>
      </c>
      <c r="AI742" s="48">
        <v>0</v>
      </c>
      <c r="AJ742" s="49">
        <v>0</v>
      </c>
      <c r="AK742" s="49">
        <v>356055215.27999818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90262521.629999369</v>
      </c>
      <c r="G743" s="48">
        <v>0</v>
      </c>
      <c r="H743" s="48">
        <v>99741554.000000179</v>
      </c>
      <c r="I743" s="48">
        <v>0</v>
      </c>
      <c r="J743" s="48">
        <v>247927065.99999982</v>
      </c>
      <c r="K743" s="48">
        <v>0</v>
      </c>
      <c r="L743" s="48">
        <v>44389455.190000191</v>
      </c>
      <c r="M743" s="48">
        <v>0</v>
      </c>
      <c r="N743" s="48">
        <v>4927907.9399999846</v>
      </c>
      <c r="O743" s="48">
        <v>0</v>
      </c>
      <c r="P743" s="48">
        <v>45296550.670000874</v>
      </c>
      <c r="Q743" s="48">
        <v>0</v>
      </c>
      <c r="R743" s="48">
        <v>6880022.420000609</v>
      </c>
      <c r="S743" s="48">
        <v>0</v>
      </c>
      <c r="T743" s="48">
        <v>6680802.3899997678</v>
      </c>
      <c r="U743" s="48">
        <v>0</v>
      </c>
      <c r="V743" s="48">
        <v>15195648.990000358</v>
      </c>
      <c r="W743" s="48">
        <v>0</v>
      </c>
      <c r="X743" s="48">
        <v>0</v>
      </c>
      <c r="Y743" s="48">
        <v>0</v>
      </c>
      <c r="Z743" s="48">
        <v>26779694.360000059</v>
      </c>
      <c r="AA743" s="48">
        <v>0</v>
      </c>
      <c r="AB743" s="48">
        <v>281010.69999924093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14420036.379999867</v>
      </c>
      <c r="AI743" s="48">
        <v>0</v>
      </c>
      <c r="AJ743" s="49">
        <v>0</v>
      </c>
      <c r="AK743" s="49">
        <v>602782270.67000031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92580644.399997503</v>
      </c>
      <c r="G744" s="48">
        <v>0</v>
      </c>
      <c r="H744" s="48">
        <v>102303117.99999987</v>
      </c>
      <c r="I744" s="48">
        <v>0</v>
      </c>
      <c r="J744" s="48">
        <v>254294331.99999949</v>
      </c>
      <c r="K744" s="48">
        <v>0</v>
      </c>
      <c r="L744" s="48">
        <v>45529465.710000679</v>
      </c>
      <c r="M744" s="48">
        <v>0</v>
      </c>
      <c r="N744" s="48">
        <v>5054466.5200007902</v>
      </c>
      <c r="O744" s="48">
        <v>0</v>
      </c>
      <c r="P744" s="48">
        <v>46459857.22999908</v>
      </c>
      <c r="Q744" s="48">
        <v>0</v>
      </c>
      <c r="R744" s="48">
        <v>7056715.2300003981</v>
      </c>
      <c r="S744" s="48">
        <v>0</v>
      </c>
      <c r="T744" s="48">
        <v>6852378.8300000262</v>
      </c>
      <c r="U744" s="48">
        <v>0</v>
      </c>
      <c r="V744" s="48">
        <v>15585903.799999559</v>
      </c>
      <c r="W744" s="48">
        <v>0</v>
      </c>
      <c r="X744" s="48">
        <v>0</v>
      </c>
      <c r="Y744" s="48">
        <v>0</v>
      </c>
      <c r="Z744" s="48">
        <v>27467450.679999202</v>
      </c>
      <c r="AA744" s="48">
        <v>0</v>
      </c>
      <c r="AB744" s="48">
        <v>288227.69999999425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14790371.930000365</v>
      </c>
      <c r="AI744" s="48">
        <v>0</v>
      </c>
      <c r="AJ744" s="49">
        <v>0</v>
      </c>
      <c r="AK744" s="49">
        <v>618262932.02999699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78941231.639999762</v>
      </c>
      <c r="G745" s="48">
        <v>0</v>
      </c>
      <c r="H745" s="48">
        <v>87231346.000000864</v>
      </c>
      <c r="I745" s="48">
        <v>0</v>
      </c>
      <c r="J745" s="48">
        <v>216830504.00000024</v>
      </c>
      <c r="K745" s="48">
        <v>0</v>
      </c>
      <c r="L745" s="48">
        <v>38821851.940000758</v>
      </c>
      <c r="M745" s="48">
        <v>0</v>
      </c>
      <c r="N745" s="48">
        <v>4309818.8699996891</v>
      </c>
      <c r="O745" s="48">
        <v>0</v>
      </c>
      <c r="P745" s="48">
        <v>39615173.849999659</v>
      </c>
      <c r="Q745" s="48">
        <v>0</v>
      </c>
      <c r="R745" s="48">
        <v>6017086.9599993713</v>
      </c>
      <c r="S745" s="48">
        <v>0</v>
      </c>
      <c r="T745" s="48">
        <v>5842854.349999981</v>
      </c>
      <c r="U745" s="48">
        <v>0</v>
      </c>
      <c r="V745" s="48">
        <v>13289715.590000069</v>
      </c>
      <c r="W745" s="48">
        <v>0</v>
      </c>
      <c r="X745" s="48">
        <v>0</v>
      </c>
      <c r="Y745" s="48">
        <v>0</v>
      </c>
      <c r="Z745" s="48">
        <v>23420817.479999915</v>
      </c>
      <c r="AA745" s="48">
        <v>0</v>
      </c>
      <c r="AB745" s="48">
        <v>245764.60000024416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12611385.20000021</v>
      </c>
      <c r="AI745" s="48">
        <v>0</v>
      </c>
      <c r="AJ745" s="49">
        <v>0</v>
      </c>
      <c r="AK745" s="49">
        <v>527177550.48000073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90320234.040001884</v>
      </c>
      <c r="G746" s="48">
        <v>0</v>
      </c>
      <c r="H746" s="48">
        <v>99805328.00000003</v>
      </c>
      <c r="I746" s="48">
        <v>0</v>
      </c>
      <c r="J746" s="48">
        <v>248085587.00000039</v>
      </c>
      <c r="K746" s="48">
        <v>0</v>
      </c>
      <c r="L746" s="48">
        <v>44417837.190000691</v>
      </c>
      <c r="M746" s="48">
        <v>0</v>
      </c>
      <c r="N746" s="48">
        <v>4931058.7599991783</v>
      </c>
      <c r="O746" s="48">
        <v>0</v>
      </c>
      <c r="P746" s="48">
        <v>45325512.640000179</v>
      </c>
      <c r="Q746" s="48">
        <v>0</v>
      </c>
      <c r="R746" s="48">
        <v>6884421.4199999264</v>
      </c>
      <c r="S746" s="48">
        <v>0</v>
      </c>
      <c r="T746" s="48">
        <v>6685073.9999998482</v>
      </c>
      <c r="U746" s="48">
        <v>0</v>
      </c>
      <c r="V746" s="48">
        <v>15205364.860000908</v>
      </c>
      <c r="W746" s="48">
        <v>0</v>
      </c>
      <c r="X746" s="48">
        <v>0</v>
      </c>
      <c r="Y746" s="48">
        <v>0</v>
      </c>
      <c r="Z746" s="48">
        <v>26796816.940000571</v>
      </c>
      <c r="AA746" s="48">
        <v>0</v>
      </c>
      <c r="AB746" s="48">
        <v>281190.40000026365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14429256.359999772</v>
      </c>
      <c r="AI746" s="48">
        <v>0</v>
      </c>
      <c r="AJ746" s="49">
        <v>0</v>
      </c>
      <c r="AK746" s="49">
        <v>603167681.61000347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72044574.689999044</v>
      </c>
      <c r="G747" s="48">
        <v>0</v>
      </c>
      <c r="H747" s="48">
        <v>79610424.999999955</v>
      </c>
      <c r="I747" s="48">
        <v>0</v>
      </c>
      <c r="J747" s="48">
        <v>197887227.00000039</v>
      </c>
      <c r="K747" s="48">
        <v>0</v>
      </c>
      <c r="L747" s="48">
        <v>35430202.389999054</v>
      </c>
      <c r="M747" s="48">
        <v>0</v>
      </c>
      <c r="N747" s="48">
        <v>3933293.9500000523</v>
      </c>
      <c r="O747" s="48">
        <v>0</v>
      </c>
      <c r="P747" s="48">
        <v>36154216.149998657</v>
      </c>
      <c r="Q747" s="48">
        <v>0</v>
      </c>
      <c r="R747" s="48">
        <v>5491407.5200003097</v>
      </c>
      <c r="S747" s="48">
        <v>0</v>
      </c>
      <c r="T747" s="48">
        <v>5332396.6199999861</v>
      </c>
      <c r="U747" s="48">
        <v>0</v>
      </c>
      <c r="V747" s="48">
        <v>12128666.949999975</v>
      </c>
      <c r="W747" s="48">
        <v>0</v>
      </c>
      <c r="X747" s="48">
        <v>0</v>
      </c>
      <c r="Y747" s="48">
        <v>0</v>
      </c>
      <c r="Z747" s="48">
        <v>21374670.72999952</v>
      </c>
      <c r="AA747" s="48">
        <v>0</v>
      </c>
      <c r="AB747" s="48">
        <v>224293.49999987669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11509598.520000555</v>
      </c>
      <c r="AI747" s="48">
        <v>0</v>
      </c>
      <c r="AJ747" s="49">
        <v>0</v>
      </c>
      <c r="AK747" s="49">
        <v>481120973.01999736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336310611.33000094</v>
      </c>
      <c r="G748" s="48">
        <v>0</v>
      </c>
      <c r="H748" s="48">
        <v>371628699.99999636</v>
      </c>
      <c r="I748" s="48">
        <v>0</v>
      </c>
      <c r="J748" s="48">
        <v>923755536.99999726</v>
      </c>
      <c r="K748" s="48">
        <v>0</v>
      </c>
      <c r="L748" s="48">
        <v>165391401.47999915</v>
      </c>
      <c r="M748" s="48">
        <v>0</v>
      </c>
      <c r="N748" s="48">
        <v>18360973.229997151</v>
      </c>
      <c r="O748" s="48">
        <v>0</v>
      </c>
      <c r="P748" s="48">
        <v>168771163.36999464</v>
      </c>
      <c r="Q748" s="48">
        <v>0</v>
      </c>
      <c r="R748" s="48">
        <v>25634388.750003163</v>
      </c>
      <c r="S748" s="48">
        <v>0</v>
      </c>
      <c r="T748" s="48">
        <v>24892111.540000301</v>
      </c>
      <c r="U748" s="48">
        <v>0</v>
      </c>
      <c r="V748" s="48">
        <v>56617718.54000172</v>
      </c>
      <c r="W748" s="48">
        <v>0</v>
      </c>
      <c r="X748" s="48">
        <v>0</v>
      </c>
      <c r="Y748" s="48">
        <v>0</v>
      </c>
      <c r="Z748" s="48">
        <v>99778903.770000383</v>
      </c>
      <c r="AA748" s="48">
        <v>0</v>
      </c>
      <c r="AB748" s="48">
        <v>1047022.3000017713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53727850.83999835</v>
      </c>
      <c r="AI748" s="48">
        <v>0</v>
      </c>
      <c r="AJ748" s="49">
        <v>0</v>
      </c>
      <c r="AK748" s="49">
        <v>2245916382.1499915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207573018.09999949</v>
      </c>
      <c r="G749" s="48">
        <v>0</v>
      </c>
      <c r="H749" s="48">
        <v>229371563.00000146</v>
      </c>
      <c r="I749" s="48">
        <v>0</v>
      </c>
      <c r="J749" s="48">
        <v>570147708.0000006</v>
      </c>
      <c r="K749" s="48">
        <v>0</v>
      </c>
      <c r="L749" s="48">
        <v>102080609.8800029</v>
      </c>
      <c r="M749" s="48">
        <v>0</v>
      </c>
      <c r="N749" s="48">
        <v>11332507.780000031</v>
      </c>
      <c r="O749" s="48">
        <v>0</v>
      </c>
      <c r="P749" s="48">
        <v>104166620.13000216</v>
      </c>
      <c r="Q749" s="48">
        <v>0</v>
      </c>
      <c r="R749" s="48">
        <v>15821705.450001219</v>
      </c>
      <c r="S749" s="48">
        <v>0</v>
      </c>
      <c r="T749" s="48">
        <v>15363567.299999971</v>
      </c>
      <c r="U749" s="48">
        <v>0</v>
      </c>
      <c r="V749" s="48">
        <v>34944810.849998131</v>
      </c>
      <c r="W749" s="48">
        <v>0</v>
      </c>
      <c r="X749" s="48">
        <v>0</v>
      </c>
      <c r="Y749" s="48">
        <v>0</v>
      </c>
      <c r="Z749" s="48">
        <v>61584164.840000249</v>
      </c>
      <c r="AA749" s="48">
        <v>0</v>
      </c>
      <c r="AB749" s="48">
        <v>646228.6999999542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33161166.369999472</v>
      </c>
      <c r="AI749" s="48">
        <v>0</v>
      </c>
      <c r="AJ749" s="49">
        <v>0</v>
      </c>
      <c r="AK749" s="49">
        <v>1386193670.4000056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69649499.350000188</v>
      </c>
      <c r="G750" s="48">
        <v>0</v>
      </c>
      <c r="H750" s="48">
        <v>76963833.000000209</v>
      </c>
      <c r="I750" s="48">
        <v>0</v>
      </c>
      <c r="J750" s="48">
        <v>191308596.99999994</v>
      </c>
      <c r="K750" s="48">
        <v>0</v>
      </c>
      <c r="L750" s="48">
        <v>34252349.229999669</v>
      </c>
      <c r="M750" s="48">
        <v>0</v>
      </c>
      <c r="N750" s="48">
        <v>3802534.2300001662</v>
      </c>
      <c r="O750" s="48">
        <v>0</v>
      </c>
      <c r="P750" s="48">
        <v>34952293.599999562</v>
      </c>
      <c r="Q750" s="48">
        <v>0</v>
      </c>
      <c r="R750" s="48">
        <v>5308849.360000167</v>
      </c>
      <c r="S750" s="48">
        <v>0</v>
      </c>
      <c r="T750" s="48">
        <v>5155124.6899999194</v>
      </c>
      <c r="U750" s="48">
        <v>0</v>
      </c>
      <c r="V750" s="48">
        <v>11725457.619999204</v>
      </c>
      <c r="W750" s="48">
        <v>0</v>
      </c>
      <c r="X750" s="48">
        <v>0</v>
      </c>
      <c r="Y750" s="48">
        <v>0</v>
      </c>
      <c r="Z750" s="48">
        <v>20664084.250000015</v>
      </c>
      <c r="AA750" s="48">
        <v>0</v>
      </c>
      <c r="AB750" s="48">
        <v>216837.10000005821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11126969.689999387</v>
      </c>
      <c r="AI750" s="48">
        <v>0</v>
      </c>
      <c r="AJ750" s="49">
        <v>0</v>
      </c>
      <c r="AK750" s="49">
        <v>465126429.11999846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93253957.280000746</v>
      </c>
      <c r="G751" s="48">
        <v>0</v>
      </c>
      <c r="H751" s="48">
        <v>103047142.00000095</v>
      </c>
      <c r="I751" s="48">
        <v>0</v>
      </c>
      <c r="J751" s="48">
        <v>256143746.00000018</v>
      </c>
      <c r="K751" s="48">
        <v>0</v>
      </c>
      <c r="L751" s="48">
        <v>45860589.089999944</v>
      </c>
      <c r="M751" s="48">
        <v>0</v>
      </c>
      <c r="N751" s="48">
        <v>5091226.279999597</v>
      </c>
      <c r="O751" s="48">
        <v>0</v>
      </c>
      <c r="P751" s="48">
        <v>46797747.070000559</v>
      </c>
      <c r="Q751" s="48">
        <v>0</v>
      </c>
      <c r="R751" s="48">
        <v>7108036.7999996357</v>
      </c>
      <c r="S751" s="48">
        <v>0</v>
      </c>
      <c r="T751" s="48">
        <v>6902214.3200002173</v>
      </c>
      <c r="U751" s="48">
        <v>0</v>
      </c>
      <c r="V751" s="48">
        <v>15699255.849999186</v>
      </c>
      <c r="W751" s="48">
        <v>0</v>
      </c>
      <c r="X751" s="48">
        <v>0</v>
      </c>
      <c r="Y751" s="48">
        <v>0</v>
      </c>
      <c r="Z751" s="48">
        <v>27667213.990000498</v>
      </c>
      <c r="AA751" s="48">
        <v>0</v>
      </c>
      <c r="AB751" s="48">
        <v>290323.79999949952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14897938.280000057</v>
      </c>
      <c r="AI751" s="48">
        <v>0</v>
      </c>
      <c r="AJ751" s="49">
        <v>0</v>
      </c>
      <c r="AK751" s="49">
        <v>622759390.76000118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79672257.929999948</v>
      </c>
      <c r="G752" s="48">
        <v>0</v>
      </c>
      <c r="H752" s="48">
        <v>88039141.000000536</v>
      </c>
      <c r="I752" s="48">
        <v>0</v>
      </c>
      <c r="J752" s="48">
        <v>218838436.00000018</v>
      </c>
      <c r="K752" s="48">
        <v>0</v>
      </c>
      <c r="L752" s="48">
        <v>39181357.349999338</v>
      </c>
      <c r="M752" s="48">
        <v>0</v>
      </c>
      <c r="N752" s="48">
        <v>4349729.4900005907</v>
      </c>
      <c r="O752" s="48">
        <v>0</v>
      </c>
      <c r="P752" s="48">
        <v>39982025.680000588</v>
      </c>
      <c r="Q752" s="48">
        <v>0</v>
      </c>
      <c r="R752" s="48">
        <v>6072807.5199999772</v>
      </c>
      <c r="S752" s="48">
        <v>0</v>
      </c>
      <c r="T752" s="48">
        <v>5896961.4400000554</v>
      </c>
      <c r="U752" s="48">
        <v>0</v>
      </c>
      <c r="V752" s="48">
        <v>13412783.509998899</v>
      </c>
      <c r="W752" s="48">
        <v>0</v>
      </c>
      <c r="X752" s="48">
        <v>0</v>
      </c>
      <c r="Y752" s="48">
        <v>0</v>
      </c>
      <c r="Z752" s="48">
        <v>23637703.360000163</v>
      </c>
      <c r="AA752" s="48">
        <v>0</v>
      </c>
      <c r="AB752" s="48">
        <v>248040.40000000954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12728171.519999588</v>
      </c>
      <c r="AI752" s="48">
        <v>0</v>
      </c>
      <c r="AJ752" s="49">
        <v>0</v>
      </c>
      <c r="AK752" s="49">
        <v>532059415.19999993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59251613.059999675</v>
      </c>
      <c r="G753" s="48">
        <v>0</v>
      </c>
      <c r="H753" s="48">
        <v>65473996.000000358</v>
      </c>
      <c r="I753" s="48">
        <v>0</v>
      </c>
      <c r="J753" s="48">
        <v>162748374.00000063</v>
      </c>
      <c r="K753" s="48">
        <v>0</v>
      </c>
      <c r="L753" s="48">
        <v>29138858.069999643</v>
      </c>
      <c r="M753" s="48">
        <v>0</v>
      </c>
      <c r="N753" s="48">
        <v>3234858.5800002725</v>
      </c>
      <c r="O753" s="48">
        <v>0</v>
      </c>
      <c r="P753" s="48">
        <v>29734308.620000739</v>
      </c>
      <c r="Q753" s="48">
        <v>0</v>
      </c>
      <c r="R753" s="48">
        <v>4516297.7499998817</v>
      </c>
      <c r="S753" s="48">
        <v>0</v>
      </c>
      <c r="T753" s="48">
        <v>4385522.449999949</v>
      </c>
      <c r="U753" s="48">
        <v>0</v>
      </c>
      <c r="V753" s="48">
        <v>9974978.4400001541</v>
      </c>
      <c r="W753" s="48">
        <v>0</v>
      </c>
      <c r="X753" s="48">
        <v>0</v>
      </c>
      <c r="Y753" s="48">
        <v>0</v>
      </c>
      <c r="Z753" s="48">
        <v>17579168.569999978</v>
      </c>
      <c r="AA753" s="48">
        <v>0</v>
      </c>
      <c r="AB753" s="48">
        <v>184465.59999998243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9465838.0600007512</v>
      </c>
      <c r="AI753" s="48">
        <v>0</v>
      </c>
      <c r="AJ753" s="49">
        <v>0</v>
      </c>
      <c r="AK753" s="49">
        <v>395688279.20000196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57972315.799999453</v>
      </c>
      <c r="G754" s="48">
        <v>0</v>
      </c>
      <c r="H754" s="48">
        <v>64060352.999999799</v>
      </c>
      <c r="I754" s="48">
        <v>0</v>
      </c>
      <c r="J754" s="48">
        <v>159234486.99999931</v>
      </c>
      <c r="K754" s="48">
        <v>0</v>
      </c>
      <c r="L754" s="48">
        <v>28509723.609999917</v>
      </c>
      <c r="M754" s="48">
        <v>0</v>
      </c>
      <c r="N754" s="48">
        <v>3165015.0399992946</v>
      </c>
      <c r="O754" s="48">
        <v>0</v>
      </c>
      <c r="P754" s="48">
        <v>29092317.849999905</v>
      </c>
      <c r="Q754" s="48">
        <v>0</v>
      </c>
      <c r="R754" s="48">
        <v>4418786.789999702</v>
      </c>
      <c r="S754" s="48">
        <v>0</v>
      </c>
      <c r="T754" s="48">
        <v>4290835.0399999702</v>
      </c>
      <c r="U754" s="48">
        <v>0</v>
      </c>
      <c r="V754" s="48">
        <v>9759609.5899999496</v>
      </c>
      <c r="W754" s="48">
        <v>0</v>
      </c>
      <c r="X754" s="48">
        <v>0</v>
      </c>
      <c r="Y754" s="48">
        <v>0</v>
      </c>
      <c r="Z754" s="48">
        <v>17199618.200000349</v>
      </c>
      <c r="AA754" s="48">
        <v>0</v>
      </c>
      <c r="AB754" s="48">
        <v>180482.89999952872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9261461.99000003</v>
      </c>
      <c r="AI754" s="48">
        <v>0</v>
      </c>
      <c r="AJ754" s="49">
        <v>0</v>
      </c>
      <c r="AK754" s="49">
        <v>387145006.80999726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13177711.439999944</v>
      </c>
      <c r="G755" s="48">
        <v>0</v>
      </c>
      <c r="H755" s="48">
        <v>14561587.000000071</v>
      </c>
      <c r="I755" s="48">
        <v>0</v>
      </c>
      <c r="J755" s="48">
        <v>36195661.000000089</v>
      </c>
      <c r="K755" s="48">
        <v>0</v>
      </c>
      <c r="L755" s="48">
        <v>6480557.7100000912</v>
      </c>
      <c r="M755" s="48">
        <v>0</v>
      </c>
      <c r="N755" s="48">
        <v>719440.95000001683</v>
      </c>
      <c r="O755" s="48">
        <v>0</v>
      </c>
      <c r="P755" s="48">
        <v>6612987.4599999432</v>
      </c>
      <c r="Q755" s="48">
        <v>0</v>
      </c>
      <c r="R755" s="48">
        <v>1004436.359999849</v>
      </c>
      <c r="S755" s="48">
        <v>0</v>
      </c>
      <c r="T755" s="48">
        <v>975351.57999997085</v>
      </c>
      <c r="U755" s="48">
        <v>0</v>
      </c>
      <c r="V755" s="48">
        <v>2218461.1200000476</v>
      </c>
      <c r="W755" s="48">
        <v>0</v>
      </c>
      <c r="X755" s="48">
        <v>0</v>
      </c>
      <c r="Y755" s="48">
        <v>0</v>
      </c>
      <c r="Z755" s="48">
        <v>3909652.7299998067</v>
      </c>
      <c r="AA755" s="48">
        <v>0</v>
      </c>
      <c r="AB755" s="48">
        <v>41025.699999974138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2105226.9700000281</v>
      </c>
      <c r="AI755" s="48">
        <v>0</v>
      </c>
      <c r="AJ755" s="49">
        <v>0</v>
      </c>
      <c r="AK755" s="49">
        <v>88002100.019999832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135884339.98999736</v>
      </c>
      <c r="G756" s="48">
        <v>0</v>
      </c>
      <c r="H756" s="48">
        <v>150154405.00000018</v>
      </c>
      <c r="I756" s="48">
        <v>0</v>
      </c>
      <c r="J756" s="48">
        <v>373238030.99999934</v>
      </c>
      <c r="K756" s="48">
        <v>0</v>
      </c>
      <c r="L756" s="48">
        <v>66825429.819999449</v>
      </c>
      <c r="M756" s="48">
        <v>0</v>
      </c>
      <c r="N756" s="48">
        <v>7418643.9899994563</v>
      </c>
      <c r="O756" s="48">
        <v>0</v>
      </c>
      <c r="P756" s="48">
        <v>68191002.870001554</v>
      </c>
      <c r="Q756" s="48">
        <v>0</v>
      </c>
      <c r="R756" s="48">
        <v>10357425.070000697</v>
      </c>
      <c r="S756" s="48">
        <v>0</v>
      </c>
      <c r="T756" s="48">
        <v>10057512.290000279</v>
      </c>
      <c r="U756" s="48">
        <v>0</v>
      </c>
      <c r="V756" s="48">
        <v>22876058.509999558</v>
      </c>
      <c r="W756" s="48">
        <v>0</v>
      </c>
      <c r="X756" s="48">
        <v>0</v>
      </c>
      <c r="Y756" s="48">
        <v>0</v>
      </c>
      <c r="Z756" s="48">
        <v>40315083.360000424</v>
      </c>
      <c r="AA756" s="48">
        <v>0</v>
      </c>
      <c r="AB756" s="48">
        <v>423043.19999928522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21708424.349999532</v>
      </c>
      <c r="AI756" s="48">
        <v>0</v>
      </c>
      <c r="AJ756" s="49">
        <v>0</v>
      </c>
      <c r="AK756" s="49">
        <v>907449399.44999707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148157886.86999926</v>
      </c>
      <c r="G757" s="48">
        <v>0</v>
      </c>
      <c r="H757" s="48">
        <v>163716875.00000107</v>
      </c>
      <c r="I757" s="48">
        <v>0</v>
      </c>
      <c r="J757" s="48">
        <v>406950192.00000191</v>
      </c>
      <c r="K757" s="48">
        <v>0</v>
      </c>
      <c r="L757" s="48">
        <v>72861336.150001258</v>
      </c>
      <c r="M757" s="48">
        <v>0</v>
      </c>
      <c r="N757" s="48">
        <v>8088721.8599983957</v>
      </c>
      <c r="O757" s="48">
        <v>0</v>
      </c>
      <c r="P757" s="48">
        <v>74350252.510000765</v>
      </c>
      <c r="Q757" s="48">
        <v>0</v>
      </c>
      <c r="R757" s="48">
        <v>11292943.890000816</v>
      </c>
      <c r="S757" s="48">
        <v>0</v>
      </c>
      <c r="T757" s="48">
        <v>10965941.940000085</v>
      </c>
      <c r="U757" s="48">
        <v>0</v>
      </c>
      <c r="V757" s="48">
        <v>24942304.040001336</v>
      </c>
      <c r="W757" s="48">
        <v>0</v>
      </c>
      <c r="X757" s="48">
        <v>0</v>
      </c>
      <c r="Y757" s="48">
        <v>0</v>
      </c>
      <c r="Z757" s="48">
        <v>43956482.390000284</v>
      </c>
      <c r="AA757" s="48">
        <v>0</v>
      </c>
      <c r="AB757" s="48">
        <v>461254.09999954147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23669205.079999879</v>
      </c>
      <c r="AI757" s="48">
        <v>0</v>
      </c>
      <c r="AJ757" s="49">
        <v>0</v>
      </c>
      <c r="AK757" s="49">
        <v>989413395.83000457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326326209.15999675</v>
      </c>
      <c r="E758" s="48">
        <v>0</v>
      </c>
      <c r="F758" s="48">
        <v>824872516.15003371</v>
      </c>
      <c r="G758" s="48">
        <v>5145984.2599980235</v>
      </c>
      <c r="H758" s="48">
        <v>1359159068.9999895</v>
      </c>
      <c r="I758" s="48">
        <v>13478592.810008697</v>
      </c>
      <c r="J758" s="48">
        <v>2198000769.3999968</v>
      </c>
      <c r="K758" s="48">
        <v>9112755.070006825</v>
      </c>
      <c r="L758" s="48">
        <v>290023813.67000079</v>
      </c>
      <c r="M758" s="48">
        <v>2515348.5900027184</v>
      </c>
      <c r="N758" s="48">
        <v>9709068.7699945085</v>
      </c>
      <c r="O758" s="48">
        <v>130492.09999985245</v>
      </c>
      <c r="P758" s="48">
        <v>1608050465.3300042</v>
      </c>
      <c r="Q758" s="48">
        <v>9527072.7699949909</v>
      </c>
      <c r="R758" s="48">
        <v>26942920.220011055</v>
      </c>
      <c r="S758" s="48">
        <v>131035.00000973977</v>
      </c>
      <c r="T758" s="48">
        <v>170212476.46999881</v>
      </c>
      <c r="U758" s="48">
        <v>563724.19999230467</v>
      </c>
      <c r="V758" s="48">
        <v>36356362.319996588</v>
      </c>
      <c r="W758" s="48">
        <v>521540.38999204111</v>
      </c>
      <c r="X758" s="48">
        <v>0</v>
      </c>
      <c r="Y758" s="48">
        <v>0</v>
      </c>
      <c r="Z758" s="48">
        <v>687676930.95998645</v>
      </c>
      <c r="AA758" s="48">
        <v>5619566.7600073069</v>
      </c>
      <c r="AB758" s="48">
        <v>4466199.7300005211</v>
      </c>
      <c r="AC758" s="48">
        <v>33110.689992748674</v>
      </c>
      <c r="AD758" s="48">
        <v>0</v>
      </c>
      <c r="AE758" s="48">
        <v>0</v>
      </c>
      <c r="AF758" s="48">
        <v>0</v>
      </c>
      <c r="AG758" s="48">
        <v>0</v>
      </c>
      <c r="AH758" s="48">
        <v>17109076.039996631</v>
      </c>
      <c r="AI758" s="48">
        <v>209690.88999611069</v>
      </c>
      <c r="AJ758" s="49">
        <v>1280919458.9999862</v>
      </c>
      <c r="AK758" s="49">
        <v>8886814249.7499924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9826557.7000001483</v>
      </c>
      <c r="E759" s="48">
        <v>0</v>
      </c>
      <c r="F759" s="48">
        <v>24839125.199999679</v>
      </c>
      <c r="G759" s="48">
        <v>0</v>
      </c>
      <c r="H759" s="48">
        <v>40927926.999999598</v>
      </c>
      <c r="I759" s="48">
        <v>0</v>
      </c>
      <c r="J759" s="48">
        <v>66187700.999999568</v>
      </c>
      <c r="K759" s="48">
        <v>0</v>
      </c>
      <c r="L759" s="48">
        <v>8733395.1700001974</v>
      </c>
      <c r="M759" s="48">
        <v>0</v>
      </c>
      <c r="N759" s="48">
        <v>292366.11999959807</v>
      </c>
      <c r="O759" s="48">
        <v>0</v>
      </c>
      <c r="P759" s="48">
        <v>48422713.96000006</v>
      </c>
      <c r="Q759" s="48">
        <v>0</v>
      </c>
      <c r="R759" s="48">
        <v>811323.60999940359</v>
      </c>
      <c r="S759" s="48">
        <v>0</v>
      </c>
      <c r="T759" s="48">
        <v>5125554.349999873</v>
      </c>
      <c r="U759" s="48">
        <v>0</v>
      </c>
      <c r="V759" s="48">
        <v>1094787.6100001722</v>
      </c>
      <c r="W759" s="48">
        <v>0</v>
      </c>
      <c r="X759" s="48">
        <v>0</v>
      </c>
      <c r="Y759" s="48">
        <v>0</v>
      </c>
      <c r="Z759" s="48">
        <v>20707797.360000081</v>
      </c>
      <c r="AA759" s="48">
        <v>0</v>
      </c>
      <c r="AB759" s="48">
        <v>134489.09999949401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515200.16000030277</v>
      </c>
      <c r="AI759" s="48">
        <v>0</v>
      </c>
      <c r="AJ759" s="49">
        <v>0</v>
      </c>
      <c r="AK759" s="49">
        <v>227618938.33999819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9790425.5399999227</v>
      </c>
      <c r="E760" s="48">
        <v>0</v>
      </c>
      <c r="F760" s="48">
        <v>24747791.559999857</v>
      </c>
      <c r="G760" s="48">
        <v>0</v>
      </c>
      <c r="H760" s="48">
        <v>40777435.000000082</v>
      </c>
      <c r="I760" s="48">
        <v>0</v>
      </c>
      <c r="J760" s="48">
        <v>65944329.000000156</v>
      </c>
      <c r="K760" s="48">
        <v>0</v>
      </c>
      <c r="L760" s="48">
        <v>8701282.5499998033</v>
      </c>
      <c r="M760" s="48">
        <v>0</v>
      </c>
      <c r="N760" s="48">
        <v>291291.0899997066</v>
      </c>
      <c r="O760" s="48">
        <v>0</v>
      </c>
      <c r="P760" s="48">
        <v>48244664.110000342</v>
      </c>
      <c r="Q760" s="48">
        <v>0</v>
      </c>
      <c r="R760" s="48">
        <v>808340.37999993516</v>
      </c>
      <c r="S760" s="48">
        <v>0</v>
      </c>
      <c r="T760" s="48">
        <v>5106707.7300000172</v>
      </c>
      <c r="U760" s="48">
        <v>0</v>
      </c>
      <c r="V760" s="48">
        <v>1090762.0799995926</v>
      </c>
      <c r="W760" s="48">
        <v>0</v>
      </c>
      <c r="X760" s="48">
        <v>0</v>
      </c>
      <c r="Y760" s="48">
        <v>0</v>
      </c>
      <c r="Z760" s="48">
        <v>20631655.129999943</v>
      </c>
      <c r="AA760" s="48">
        <v>0</v>
      </c>
      <c r="AB760" s="48">
        <v>133994.79999960051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513305.8099998312</v>
      </c>
      <c r="AI760" s="48">
        <v>0</v>
      </c>
      <c r="AJ760" s="49">
        <v>0</v>
      </c>
      <c r="AK760" s="49">
        <v>226781984.77999878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8984400.4400000665</v>
      </c>
      <c r="E761" s="48">
        <v>0</v>
      </c>
      <c r="F761" s="48">
        <v>22710358.799999531</v>
      </c>
      <c r="G761" s="48">
        <v>0</v>
      </c>
      <c r="H761" s="48">
        <v>37420314.999999501</v>
      </c>
      <c r="I761" s="48">
        <v>0</v>
      </c>
      <c r="J761" s="48">
        <v>60515271.999999911</v>
      </c>
      <c r="K761" s="48">
        <v>0</v>
      </c>
      <c r="L761" s="48">
        <v>7984924.3000003677</v>
      </c>
      <c r="M761" s="48">
        <v>0</v>
      </c>
      <c r="N761" s="48">
        <v>267309.69999990379</v>
      </c>
      <c r="O761" s="48">
        <v>0</v>
      </c>
      <c r="P761" s="48">
        <v>44272782.589999825</v>
      </c>
      <c r="Q761" s="48">
        <v>0</v>
      </c>
      <c r="R761" s="48">
        <v>741791.4099998856</v>
      </c>
      <c r="S761" s="48">
        <v>0</v>
      </c>
      <c r="T761" s="48">
        <v>4686283.249999864</v>
      </c>
      <c r="U761" s="48">
        <v>0</v>
      </c>
      <c r="V761" s="48">
        <v>1000961.9399996672</v>
      </c>
      <c r="W761" s="48">
        <v>0</v>
      </c>
      <c r="X761" s="48">
        <v>0</v>
      </c>
      <c r="Y761" s="48">
        <v>0</v>
      </c>
      <c r="Z761" s="48">
        <v>18933094.430000234</v>
      </c>
      <c r="AA761" s="48">
        <v>0</v>
      </c>
      <c r="AB761" s="48">
        <v>122963.09999953286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471046.41000020143</v>
      </c>
      <c r="AI761" s="48">
        <v>0</v>
      </c>
      <c r="AJ761" s="49">
        <v>0</v>
      </c>
      <c r="AK761" s="49">
        <v>208111503.36999851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8427131.3599998504</v>
      </c>
      <c r="E762" s="48">
        <v>0</v>
      </c>
      <c r="F762" s="48">
        <v>21301717.7199995</v>
      </c>
      <c r="G762" s="48">
        <v>0</v>
      </c>
      <c r="H762" s="48">
        <v>35099270.999999665</v>
      </c>
      <c r="I762" s="48">
        <v>0</v>
      </c>
      <c r="J762" s="48">
        <v>56761734.000000082</v>
      </c>
      <c r="K762" s="48">
        <v>0</v>
      </c>
      <c r="L762" s="48">
        <v>7489649.029999977</v>
      </c>
      <c r="M762" s="48">
        <v>0</v>
      </c>
      <c r="N762" s="48">
        <v>250729.48000005743</v>
      </c>
      <c r="O762" s="48">
        <v>0</v>
      </c>
      <c r="P762" s="48">
        <v>41526705.889999717</v>
      </c>
      <c r="Q762" s="48">
        <v>0</v>
      </c>
      <c r="R762" s="48">
        <v>695780.83000034175</v>
      </c>
      <c r="S762" s="48">
        <v>0</v>
      </c>
      <c r="T762" s="48">
        <v>4395610.4599999208</v>
      </c>
      <c r="U762" s="48">
        <v>0</v>
      </c>
      <c r="V762" s="48">
        <v>938875.97999985795</v>
      </c>
      <c r="W762" s="48">
        <v>0</v>
      </c>
      <c r="X762" s="48">
        <v>0</v>
      </c>
      <c r="Y762" s="48">
        <v>0</v>
      </c>
      <c r="Z762" s="48">
        <v>17758744.670000229</v>
      </c>
      <c r="AA762" s="48">
        <v>0</v>
      </c>
      <c r="AB762" s="48">
        <v>115336.19999974601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441829.14000008226</v>
      </c>
      <c r="AI762" s="48">
        <v>0</v>
      </c>
      <c r="AJ762" s="49">
        <v>0</v>
      </c>
      <c r="AK762" s="49">
        <v>195203115.75999901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47752817.920000806</v>
      </c>
      <c r="E763" s="48">
        <v>0</v>
      </c>
      <c r="F763" s="48">
        <v>120707396.85000171</v>
      </c>
      <c r="G763" s="48">
        <v>0</v>
      </c>
      <c r="H763" s="48">
        <v>198892010.99999976</v>
      </c>
      <c r="I763" s="48">
        <v>0</v>
      </c>
      <c r="J763" s="48">
        <v>321643583.00000036</v>
      </c>
      <c r="K763" s="48">
        <v>0</v>
      </c>
      <c r="L763" s="48">
        <v>42440521.109998964</v>
      </c>
      <c r="M763" s="48">
        <v>0</v>
      </c>
      <c r="N763" s="48">
        <v>1420772.7899999199</v>
      </c>
      <c r="O763" s="48">
        <v>0</v>
      </c>
      <c r="P763" s="48">
        <v>235313434.62999934</v>
      </c>
      <c r="Q763" s="48">
        <v>0</v>
      </c>
      <c r="R763" s="48">
        <v>3942681.6700004907</v>
      </c>
      <c r="S763" s="48">
        <v>0</v>
      </c>
      <c r="T763" s="48">
        <v>24907976.030000281</v>
      </c>
      <c r="U763" s="48">
        <v>0</v>
      </c>
      <c r="V763" s="48">
        <v>5320194.00000019</v>
      </c>
      <c r="W763" s="48">
        <v>0</v>
      </c>
      <c r="X763" s="48">
        <v>0</v>
      </c>
      <c r="Y763" s="48">
        <v>0</v>
      </c>
      <c r="Z763" s="48">
        <v>100630934.349999</v>
      </c>
      <c r="AA763" s="48">
        <v>0</v>
      </c>
      <c r="AB763" s="48">
        <v>653559.39999993786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2503649.9400024377</v>
      </c>
      <c r="AI763" s="48">
        <v>0</v>
      </c>
      <c r="AJ763" s="49">
        <v>0</v>
      </c>
      <c r="AK763" s="49">
        <v>1106129532.6900029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6867889.7099998808</v>
      </c>
      <c r="E764" s="48">
        <v>0</v>
      </c>
      <c r="F764" s="48">
        <v>17360337.250000048</v>
      </c>
      <c r="G764" s="48">
        <v>0</v>
      </c>
      <c r="H764" s="48">
        <v>28604978.000000097</v>
      </c>
      <c r="I764" s="48">
        <v>0</v>
      </c>
      <c r="J764" s="48">
        <v>46259315.000000127</v>
      </c>
      <c r="K764" s="48">
        <v>0</v>
      </c>
      <c r="L764" s="48">
        <v>6103866.3600000935</v>
      </c>
      <c r="M764" s="48">
        <v>0</v>
      </c>
      <c r="N764" s="48">
        <v>204337.89000004256</v>
      </c>
      <c r="O764" s="48">
        <v>0</v>
      </c>
      <c r="P764" s="48">
        <v>33843169.590000071</v>
      </c>
      <c r="Q764" s="48">
        <v>0</v>
      </c>
      <c r="R764" s="48">
        <v>567043.02999990736</v>
      </c>
      <c r="S764" s="48">
        <v>0</v>
      </c>
      <c r="T764" s="48">
        <v>3582306.5500000175</v>
      </c>
      <c r="U764" s="48">
        <v>0</v>
      </c>
      <c r="V764" s="48">
        <v>765159.1500000793</v>
      </c>
      <c r="W764" s="48">
        <v>0</v>
      </c>
      <c r="X764" s="48">
        <v>0</v>
      </c>
      <c r="Y764" s="48">
        <v>0</v>
      </c>
      <c r="Z764" s="48">
        <v>14472908.39000006</v>
      </c>
      <c r="AA764" s="48">
        <v>0</v>
      </c>
      <c r="AB764" s="48">
        <v>93996.000000049287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360079.09000002558</v>
      </c>
      <c r="AI764" s="48">
        <v>0</v>
      </c>
      <c r="AJ764" s="49">
        <v>0</v>
      </c>
      <c r="AK764" s="49">
        <v>159085386.0100005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25450937.300000131</v>
      </c>
      <c r="E765" s="48">
        <v>0</v>
      </c>
      <c r="F765" s="48">
        <v>64333718.83999911</v>
      </c>
      <c r="G765" s="48">
        <v>0</v>
      </c>
      <c r="H765" s="48">
        <v>106003966.99999882</v>
      </c>
      <c r="I765" s="48">
        <v>0</v>
      </c>
      <c r="J765" s="48">
        <v>171427173.00000072</v>
      </c>
      <c r="K765" s="48">
        <v>0</v>
      </c>
      <c r="L765" s="48">
        <v>22619629.340000432</v>
      </c>
      <c r="M765" s="48">
        <v>0</v>
      </c>
      <c r="N765" s="48">
        <v>757232.77999997453</v>
      </c>
      <c r="O765" s="48">
        <v>0</v>
      </c>
      <c r="P765" s="48">
        <v>125415582.38999769</v>
      </c>
      <c r="Q765" s="48">
        <v>0</v>
      </c>
      <c r="R765" s="48">
        <v>2101340.7699994114</v>
      </c>
      <c r="S765" s="48">
        <v>0</v>
      </c>
      <c r="T765" s="48">
        <v>13275265.500000311</v>
      </c>
      <c r="U765" s="48">
        <v>0</v>
      </c>
      <c r="V765" s="48">
        <v>2835516.9400012475</v>
      </c>
      <c r="W765" s="48">
        <v>0</v>
      </c>
      <c r="X765" s="48">
        <v>0</v>
      </c>
      <c r="Y765" s="48">
        <v>0</v>
      </c>
      <c r="Z765" s="48">
        <v>53633517.690001443</v>
      </c>
      <c r="AA765" s="48">
        <v>0</v>
      </c>
      <c r="AB765" s="48">
        <v>348329.09999935847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1334376.4900006945</v>
      </c>
      <c r="AI765" s="48">
        <v>0</v>
      </c>
      <c r="AJ765" s="49">
        <v>0</v>
      </c>
      <c r="AK765" s="49">
        <v>589536587.13999939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10386606.170000145</v>
      </c>
      <c r="E766" s="48">
        <v>0</v>
      </c>
      <c r="F766" s="48">
        <v>26254790.209999066</v>
      </c>
      <c r="G766" s="48">
        <v>0</v>
      </c>
      <c r="H766" s="48">
        <v>43260545.999999709</v>
      </c>
      <c r="I766" s="48">
        <v>0</v>
      </c>
      <c r="J766" s="48">
        <v>69959959.000000298</v>
      </c>
      <c r="K766" s="48">
        <v>0</v>
      </c>
      <c r="L766" s="48">
        <v>9231140.6400000639</v>
      </c>
      <c r="M766" s="48">
        <v>0</v>
      </c>
      <c r="N766" s="48">
        <v>309029.04000022507</v>
      </c>
      <c r="O766" s="48">
        <v>0</v>
      </c>
      <c r="P766" s="48">
        <v>51182486.770000331</v>
      </c>
      <c r="Q766" s="48">
        <v>0</v>
      </c>
      <c r="R766" s="48">
        <v>857563.68000035989</v>
      </c>
      <c r="S766" s="48">
        <v>0</v>
      </c>
      <c r="T766" s="48">
        <v>5417676.8799998676</v>
      </c>
      <c r="U766" s="48">
        <v>0</v>
      </c>
      <c r="V766" s="48">
        <v>1157183.2299999618</v>
      </c>
      <c r="W766" s="48">
        <v>0</v>
      </c>
      <c r="X766" s="48">
        <v>0</v>
      </c>
      <c r="Y766" s="48">
        <v>0</v>
      </c>
      <c r="Z766" s="48">
        <v>21888004.240000024</v>
      </c>
      <c r="AA766" s="48">
        <v>0</v>
      </c>
      <c r="AB766" s="48">
        <v>142154.30000023011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544563.1799999472</v>
      </c>
      <c r="AI766" s="48">
        <v>0</v>
      </c>
      <c r="AJ766" s="49">
        <v>0</v>
      </c>
      <c r="AK766" s="49">
        <v>240591703.34000024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11428880.000000099</v>
      </c>
      <c r="E767" s="48">
        <v>0</v>
      </c>
      <c r="F767" s="48">
        <v>28889402.069999699</v>
      </c>
      <c r="G767" s="48">
        <v>0</v>
      </c>
      <c r="H767" s="48">
        <v>47601651.000000603</v>
      </c>
      <c r="I767" s="48">
        <v>0</v>
      </c>
      <c r="J767" s="48">
        <v>76980294.000000343</v>
      </c>
      <c r="K767" s="48">
        <v>0</v>
      </c>
      <c r="L767" s="48">
        <v>10157465.970000312</v>
      </c>
      <c r="M767" s="48">
        <v>0</v>
      </c>
      <c r="N767" s="48">
        <v>340039.44000036502</v>
      </c>
      <c r="O767" s="48">
        <v>0</v>
      </c>
      <c r="P767" s="48">
        <v>56318540.450000085</v>
      </c>
      <c r="Q767" s="48">
        <v>0</v>
      </c>
      <c r="R767" s="48">
        <v>943618.37999965064</v>
      </c>
      <c r="S767" s="48">
        <v>0</v>
      </c>
      <c r="T767" s="48">
        <v>5961329.2300000004</v>
      </c>
      <c r="U767" s="48">
        <v>0</v>
      </c>
      <c r="V767" s="48">
        <v>1273304.109999734</v>
      </c>
      <c r="W767" s="48">
        <v>0</v>
      </c>
      <c r="X767" s="48">
        <v>0</v>
      </c>
      <c r="Y767" s="48">
        <v>0</v>
      </c>
      <c r="Z767" s="48">
        <v>24084419.010000352</v>
      </c>
      <c r="AA767" s="48">
        <v>0</v>
      </c>
      <c r="AB767" s="48">
        <v>156419.10000041549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599208.91000043228</v>
      </c>
      <c r="AI767" s="48">
        <v>0</v>
      </c>
      <c r="AJ767" s="49">
        <v>0</v>
      </c>
      <c r="AK767" s="49">
        <v>264734571.67000207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8254808.7600001581</v>
      </c>
      <c r="E768" s="48">
        <v>0</v>
      </c>
      <c r="F768" s="48">
        <v>20866129.189999737</v>
      </c>
      <c r="G768" s="48">
        <v>0</v>
      </c>
      <c r="H768" s="48">
        <v>34381541.000000373</v>
      </c>
      <c r="I768" s="48">
        <v>0</v>
      </c>
      <c r="J768" s="48">
        <v>55601039.000000022</v>
      </c>
      <c r="K768" s="48">
        <v>0</v>
      </c>
      <c r="L768" s="48">
        <v>7336496.5799999731</v>
      </c>
      <c r="M768" s="48">
        <v>0</v>
      </c>
      <c r="N768" s="48">
        <v>245602.42000011867</v>
      </c>
      <c r="O768" s="48">
        <v>0</v>
      </c>
      <c r="P768" s="48">
        <v>40677545.009999789</v>
      </c>
      <c r="Q768" s="48">
        <v>0</v>
      </c>
      <c r="R768" s="48">
        <v>681553.13000066008</v>
      </c>
      <c r="S768" s="48">
        <v>0</v>
      </c>
      <c r="T768" s="48">
        <v>4305726.6100000599</v>
      </c>
      <c r="U768" s="48">
        <v>0</v>
      </c>
      <c r="V768" s="48">
        <v>919677.340000164</v>
      </c>
      <c r="W768" s="48">
        <v>0</v>
      </c>
      <c r="X768" s="48">
        <v>0</v>
      </c>
      <c r="Y768" s="48">
        <v>0</v>
      </c>
      <c r="Z768" s="48">
        <v>17395604.220000088</v>
      </c>
      <c r="AA768" s="48">
        <v>0</v>
      </c>
      <c r="AB768" s="48">
        <v>112977.79999982423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432794.39000017522</v>
      </c>
      <c r="AI768" s="48">
        <v>0</v>
      </c>
      <c r="AJ768" s="49">
        <v>0</v>
      </c>
      <c r="AK768" s="49">
        <v>191211495.45000112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18926303.110000368</v>
      </c>
      <c r="E769" s="48">
        <v>0</v>
      </c>
      <c r="F769" s="48">
        <v>47841043.699999988</v>
      </c>
      <c r="G769" s="48">
        <v>0</v>
      </c>
      <c r="H769" s="48">
        <v>78828654.9999993</v>
      </c>
      <c r="I769" s="48">
        <v>0</v>
      </c>
      <c r="J769" s="48">
        <v>127479889.99999973</v>
      </c>
      <c r="K769" s="48">
        <v>0</v>
      </c>
      <c r="L769" s="48">
        <v>16820832.809999444</v>
      </c>
      <c r="M769" s="48">
        <v>0</v>
      </c>
      <c r="N769" s="48">
        <v>563107.60999927844</v>
      </c>
      <c r="O769" s="48">
        <v>0</v>
      </c>
      <c r="P769" s="48">
        <v>93263886.490000874</v>
      </c>
      <c r="Q769" s="48">
        <v>0</v>
      </c>
      <c r="R769" s="48">
        <v>1562638.4299998311</v>
      </c>
      <c r="S769" s="48">
        <v>0</v>
      </c>
      <c r="T769" s="48">
        <v>9872001.79000034</v>
      </c>
      <c r="U769" s="48">
        <v>0</v>
      </c>
      <c r="V769" s="48">
        <v>2108600.2700005304</v>
      </c>
      <c r="W769" s="48">
        <v>0</v>
      </c>
      <c r="X769" s="48">
        <v>0</v>
      </c>
      <c r="Y769" s="48">
        <v>0</v>
      </c>
      <c r="Z769" s="48">
        <v>39883961.850000203</v>
      </c>
      <c r="AA769" s="48">
        <v>0</v>
      </c>
      <c r="AB769" s="48">
        <v>259031.0999997943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992294.07000069984</v>
      </c>
      <c r="AI769" s="48">
        <v>0</v>
      </c>
      <c r="AJ769" s="49">
        <v>0</v>
      </c>
      <c r="AK769" s="49">
        <v>438402246.23000044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12501727.200000038</v>
      </c>
      <c r="E770" s="48">
        <v>0</v>
      </c>
      <c r="F770" s="48">
        <v>31601295.819999751</v>
      </c>
      <c r="G770" s="48">
        <v>0</v>
      </c>
      <c r="H770" s="48">
        <v>52070092.000000276</v>
      </c>
      <c r="I770" s="48">
        <v>0</v>
      </c>
      <c r="J770" s="48">
        <v>84206556.000000298</v>
      </c>
      <c r="K770" s="48">
        <v>0</v>
      </c>
      <c r="L770" s="48">
        <v>11110963.5099997</v>
      </c>
      <c r="M770" s="48">
        <v>0</v>
      </c>
      <c r="N770" s="48">
        <v>371959.47999985161</v>
      </c>
      <c r="O770" s="48">
        <v>0</v>
      </c>
      <c r="P770" s="48">
        <v>61605251.66999995</v>
      </c>
      <c r="Q770" s="48">
        <v>0</v>
      </c>
      <c r="R770" s="48">
        <v>1032197.3200000197</v>
      </c>
      <c r="S770" s="48">
        <v>0</v>
      </c>
      <c r="T770" s="48">
        <v>6520928.7099999264</v>
      </c>
      <c r="U770" s="48">
        <v>0</v>
      </c>
      <c r="V770" s="48">
        <v>1392831.1899998593</v>
      </c>
      <c r="W770" s="48">
        <v>0</v>
      </c>
      <c r="X770" s="48">
        <v>0</v>
      </c>
      <c r="Y770" s="48">
        <v>0</v>
      </c>
      <c r="Z770" s="48">
        <v>26345261.769999806</v>
      </c>
      <c r="AA770" s="48">
        <v>0</v>
      </c>
      <c r="AB770" s="48">
        <v>171102.39999984365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655457.64000064973</v>
      </c>
      <c r="AI770" s="48">
        <v>0</v>
      </c>
      <c r="AJ770" s="49">
        <v>0</v>
      </c>
      <c r="AK770" s="49">
        <v>289585624.70999998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43008387.440000646</v>
      </c>
      <c r="E771" s="48">
        <v>0</v>
      </c>
      <c r="F771" s="48">
        <v>108714640.91999942</v>
      </c>
      <c r="G771" s="48">
        <v>0</v>
      </c>
      <c r="H771" s="48">
        <v>179131305.00000206</v>
      </c>
      <c r="I771" s="48">
        <v>0</v>
      </c>
      <c r="J771" s="48">
        <v>289687025.99999827</v>
      </c>
      <c r="K771" s="48">
        <v>0</v>
      </c>
      <c r="L771" s="48">
        <v>38223888.229999237</v>
      </c>
      <c r="M771" s="48">
        <v>0</v>
      </c>
      <c r="N771" s="48">
        <v>1279613.4000007818</v>
      </c>
      <c r="O771" s="48">
        <v>0</v>
      </c>
      <c r="P771" s="48">
        <v>211934118.37000057</v>
      </c>
      <c r="Q771" s="48">
        <v>0</v>
      </c>
      <c r="R771" s="48">
        <v>3550960.7199998498</v>
      </c>
      <c r="S771" s="48">
        <v>0</v>
      </c>
      <c r="T771" s="48">
        <v>22433270.540000089</v>
      </c>
      <c r="U771" s="48">
        <v>0</v>
      </c>
      <c r="V771" s="48">
        <v>4791611.7900022808</v>
      </c>
      <c r="W771" s="48">
        <v>0</v>
      </c>
      <c r="X771" s="48">
        <v>0</v>
      </c>
      <c r="Y771" s="48">
        <v>0</v>
      </c>
      <c r="Z771" s="48">
        <v>90632854.9400004</v>
      </c>
      <c r="AA771" s="48">
        <v>0</v>
      </c>
      <c r="AB771" s="48">
        <v>588625.80000002636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2254902.4599992055</v>
      </c>
      <c r="AI771" s="48">
        <v>0</v>
      </c>
      <c r="AJ771" s="49">
        <v>0</v>
      </c>
      <c r="AK771" s="49">
        <v>996231205.61000276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9887704.4299999941</v>
      </c>
      <c r="E772" s="48">
        <v>0</v>
      </c>
      <c r="F772" s="48">
        <v>24993688.90000011</v>
      </c>
      <c r="G772" s="48">
        <v>0</v>
      </c>
      <c r="H772" s="48">
        <v>41182605.999999732</v>
      </c>
      <c r="I772" s="48">
        <v>0</v>
      </c>
      <c r="J772" s="48">
        <v>66599557.999999903</v>
      </c>
      <c r="K772" s="48">
        <v>0</v>
      </c>
      <c r="L772" s="48">
        <v>8787739.5799996778</v>
      </c>
      <c r="M772" s="48">
        <v>0</v>
      </c>
      <c r="N772" s="48">
        <v>294185.39000015834</v>
      </c>
      <c r="O772" s="48">
        <v>0</v>
      </c>
      <c r="P772" s="48">
        <v>48724029.100000307</v>
      </c>
      <c r="Q772" s="48">
        <v>0</v>
      </c>
      <c r="R772" s="48">
        <v>816372.16000000376</v>
      </c>
      <c r="S772" s="48">
        <v>0</v>
      </c>
      <c r="T772" s="48">
        <v>5157448.619999879</v>
      </c>
      <c r="U772" s="48">
        <v>0</v>
      </c>
      <c r="V772" s="48">
        <v>1101600.029999715</v>
      </c>
      <c r="W772" s="48">
        <v>0</v>
      </c>
      <c r="X772" s="48">
        <v>0</v>
      </c>
      <c r="Y772" s="48">
        <v>0</v>
      </c>
      <c r="Z772" s="48">
        <v>20836653.880000267</v>
      </c>
      <c r="AA772" s="48">
        <v>0</v>
      </c>
      <c r="AB772" s="48">
        <v>135326.20000027321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518406.07999985956</v>
      </c>
      <c r="AI772" s="48">
        <v>0</v>
      </c>
      <c r="AJ772" s="49">
        <v>0</v>
      </c>
      <c r="AK772" s="49">
        <v>229035318.36999989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13302193.500000034</v>
      </c>
      <c r="E773" s="48">
        <v>0</v>
      </c>
      <c r="F773" s="48">
        <v>33624677.789999999</v>
      </c>
      <c r="G773" s="48">
        <v>0</v>
      </c>
      <c r="H773" s="48">
        <v>55404062.000000082</v>
      </c>
      <c r="I773" s="48">
        <v>0</v>
      </c>
      <c r="J773" s="48">
        <v>89598170.999999762</v>
      </c>
      <c r="K773" s="48">
        <v>0</v>
      </c>
      <c r="L773" s="48">
        <v>11822381.369999979</v>
      </c>
      <c r="M773" s="48">
        <v>0</v>
      </c>
      <c r="N773" s="48">
        <v>395775.48000052967</v>
      </c>
      <c r="O773" s="48">
        <v>0</v>
      </c>
      <c r="P773" s="48">
        <v>65549740.909999996</v>
      </c>
      <c r="Q773" s="48">
        <v>0</v>
      </c>
      <c r="R773" s="48">
        <v>1098287.3100004063</v>
      </c>
      <c r="S773" s="48">
        <v>0</v>
      </c>
      <c r="T773" s="48">
        <v>6938453.7199997753</v>
      </c>
      <c r="U773" s="48">
        <v>0</v>
      </c>
      <c r="V773" s="48">
        <v>1482012.0300001362</v>
      </c>
      <c r="W773" s="48">
        <v>0</v>
      </c>
      <c r="X773" s="48">
        <v>0</v>
      </c>
      <c r="Y773" s="48">
        <v>0</v>
      </c>
      <c r="Z773" s="48">
        <v>28032108.239999559</v>
      </c>
      <c r="AA773" s="48">
        <v>0</v>
      </c>
      <c r="AB773" s="48">
        <v>182057.90000032526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697425.5700007882</v>
      </c>
      <c r="AI773" s="48">
        <v>0</v>
      </c>
      <c r="AJ773" s="49">
        <v>0</v>
      </c>
      <c r="AK773" s="49">
        <v>308127346.82000136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28466582.919999875</v>
      </c>
      <c r="E774" s="48">
        <v>0</v>
      </c>
      <c r="F774" s="48">
        <v>71956530.660000041</v>
      </c>
      <c r="G774" s="48">
        <v>0</v>
      </c>
      <c r="H774" s="48">
        <v>118564226.99999851</v>
      </c>
      <c r="I774" s="48">
        <v>0</v>
      </c>
      <c r="J774" s="48">
        <v>191739337.00000039</v>
      </c>
      <c r="K774" s="48">
        <v>0</v>
      </c>
      <c r="L774" s="48">
        <v>25299797.290000018</v>
      </c>
      <c r="M774" s="48">
        <v>0</v>
      </c>
      <c r="N774" s="48">
        <v>846956.23000012594</v>
      </c>
      <c r="O774" s="48">
        <v>0</v>
      </c>
      <c r="P774" s="48">
        <v>140275897.65000087</v>
      </c>
      <c r="Q774" s="48">
        <v>0</v>
      </c>
      <c r="R774" s="48">
        <v>2350325.6799990735</v>
      </c>
      <c r="S774" s="48">
        <v>0</v>
      </c>
      <c r="T774" s="48">
        <v>14848232.960000159</v>
      </c>
      <c r="U774" s="48">
        <v>0</v>
      </c>
      <c r="V774" s="48">
        <v>3171493.3400000753</v>
      </c>
      <c r="W774" s="48">
        <v>0</v>
      </c>
      <c r="X774" s="48">
        <v>0</v>
      </c>
      <c r="Y774" s="48">
        <v>0</v>
      </c>
      <c r="Z774" s="48">
        <v>59988477.440001473</v>
      </c>
      <c r="AA774" s="48">
        <v>0</v>
      </c>
      <c r="AB774" s="48">
        <v>389602.1000003657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1492484.8900009813</v>
      </c>
      <c r="AI774" s="48">
        <v>0</v>
      </c>
      <c r="AJ774" s="49">
        <v>0</v>
      </c>
      <c r="AK774" s="49">
        <v>659389945.16000187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7739230.6299999235</v>
      </c>
      <c r="E775" s="48">
        <v>0</v>
      </c>
      <c r="F775" s="48">
        <v>19562873.530000109</v>
      </c>
      <c r="G775" s="48">
        <v>0</v>
      </c>
      <c r="H775" s="48">
        <v>32234140.999999426</v>
      </c>
      <c r="I775" s="48">
        <v>0</v>
      </c>
      <c r="J775" s="48">
        <v>52128314.000000209</v>
      </c>
      <c r="K775" s="48">
        <v>0</v>
      </c>
      <c r="L775" s="48">
        <v>6878274.3100000024</v>
      </c>
      <c r="M775" s="48">
        <v>0</v>
      </c>
      <c r="N775" s="48">
        <v>230262.61000017298</v>
      </c>
      <c r="O775" s="48">
        <v>0</v>
      </c>
      <c r="P775" s="48">
        <v>38136910.4799999</v>
      </c>
      <c r="Q775" s="48">
        <v>0</v>
      </c>
      <c r="R775" s="48">
        <v>638984.74999977706</v>
      </c>
      <c r="S775" s="48">
        <v>0</v>
      </c>
      <c r="T775" s="48">
        <v>4036799.9100000178</v>
      </c>
      <c r="U775" s="48">
        <v>0</v>
      </c>
      <c r="V775" s="48">
        <v>862236.2100000151</v>
      </c>
      <c r="W775" s="48">
        <v>0</v>
      </c>
      <c r="X775" s="48">
        <v>0</v>
      </c>
      <c r="Y775" s="48">
        <v>0</v>
      </c>
      <c r="Z775" s="48">
        <v>16309111.029999902</v>
      </c>
      <c r="AA775" s="48">
        <v>0</v>
      </c>
      <c r="AB775" s="48">
        <v>105921.40000017136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405762.9499997386</v>
      </c>
      <c r="AI775" s="48">
        <v>0</v>
      </c>
      <c r="AJ775" s="49">
        <v>0</v>
      </c>
      <c r="AK775" s="49">
        <v>179268822.80999935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9609764.739999922</v>
      </c>
      <c r="E776" s="48">
        <v>0</v>
      </c>
      <c r="F776" s="48">
        <v>24291125.34000016</v>
      </c>
      <c r="G776" s="48">
        <v>0</v>
      </c>
      <c r="H776" s="48">
        <v>40024975.999999493</v>
      </c>
      <c r="I776" s="48">
        <v>0</v>
      </c>
      <c r="J776" s="48">
        <v>64727470.99999994</v>
      </c>
      <c r="K776" s="48">
        <v>0</v>
      </c>
      <c r="L776" s="48">
        <v>8540719.4999998715</v>
      </c>
      <c r="M776" s="48">
        <v>0</v>
      </c>
      <c r="N776" s="48">
        <v>285915.93999983236</v>
      </c>
      <c r="O776" s="48">
        <v>0</v>
      </c>
      <c r="P776" s="48">
        <v>47354414.800000265</v>
      </c>
      <c r="Q776" s="48">
        <v>0</v>
      </c>
      <c r="R776" s="48">
        <v>793424.23999960767</v>
      </c>
      <c r="S776" s="48">
        <v>0</v>
      </c>
      <c r="T776" s="48">
        <v>5012474.66</v>
      </c>
      <c r="U776" s="48">
        <v>0</v>
      </c>
      <c r="V776" s="48">
        <v>1070634.4700001702</v>
      </c>
      <c r="W776" s="48">
        <v>0</v>
      </c>
      <c r="X776" s="48">
        <v>0</v>
      </c>
      <c r="Y776" s="48">
        <v>0</v>
      </c>
      <c r="Z776" s="48">
        <v>20250943.239999983</v>
      </c>
      <c r="AA776" s="48">
        <v>0</v>
      </c>
      <c r="AB776" s="48">
        <v>131522.10000021872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503833.87000008038</v>
      </c>
      <c r="AI776" s="48">
        <v>0</v>
      </c>
      <c r="AJ776" s="49">
        <v>0</v>
      </c>
      <c r="AK776" s="49">
        <v>222597219.89999956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17481016.720000107</v>
      </c>
      <c r="E777" s="48">
        <v>0</v>
      </c>
      <c r="F777" s="48">
        <v>44187716.960001156</v>
      </c>
      <c r="G777" s="48">
        <v>0</v>
      </c>
      <c r="H777" s="48">
        <v>72808991.99999927</v>
      </c>
      <c r="I777" s="48">
        <v>0</v>
      </c>
      <c r="J777" s="48">
        <v>117745028.0000001</v>
      </c>
      <c r="K777" s="48">
        <v>0</v>
      </c>
      <c r="L777" s="48">
        <v>15536328.370000141</v>
      </c>
      <c r="M777" s="48">
        <v>0</v>
      </c>
      <c r="N777" s="48">
        <v>520106.53999963996</v>
      </c>
      <c r="O777" s="48">
        <v>0</v>
      </c>
      <c r="P777" s="48">
        <v>86141892.029999822</v>
      </c>
      <c r="Q777" s="48">
        <v>0</v>
      </c>
      <c r="R777" s="48">
        <v>1443309.2600002796</v>
      </c>
      <c r="S777" s="48">
        <v>0</v>
      </c>
      <c r="T777" s="48">
        <v>9118137.1999997254</v>
      </c>
      <c r="U777" s="48">
        <v>0</v>
      </c>
      <c r="V777" s="48">
        <v>1947579.3300002532</v>
      </c>
      <c r="W777" s="48">
        <v>0</v>
      </c>
      <c r="X777" s="48">
        <v>0</v>
      </c>
      <c r="Y777" s="48">
        <v>0</v>
      </c>
      <c r="Z777" s="48">
        <v>36838266.730000563</v>
      </c>
      <c r="AA777" s="48">
        <v>0</v>
      </c>
      <c r="AB777" s="48">
        <v>239250.29999998538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916518.61999960791</v>
      </c>
      <c r="AI777" s="48">
        <v>0</v>
      </c>
      <c r="AJ777" s="49">
        <v>0</v>
      </c>
      <c r="AK777" s="49">
        <v>404924142.06000066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16167751.690000281</v>
      </c>
      <c r="E778" s="48">
        <v>0</v>
      </c>
      <c r="F778" s="48">
        <v>40868106.220000342</v>
      </c>
      <c r="G778" s="48">
        <v>0</v>
      </c>
      <c r="H778" s="48">
        <v>67339202.000000805</v>
      </c>
      <c r="I778" s="48">
        <v>0</v>
      </c>
      <c r="J778" s="48">
        <v>108899406.99999928</v>
      </c>
      <c r="K778" s="48">
        <v>0</v>
      </c>
      <c r="L778" s="48">
        <v>14369158.450000009</v>
      </c>
      <c r="M778" s="48">
        <v>0</v>
      </c>
      <c r="N778" s="48">
        <v>481033.44000059285</v>
      </c>
      <c r="O778" s="48">
        <v>0</v>
      </c>
      <c r="P778" s="48">
        <v>79670464.429999456</v>
      </c>
      <c r="Q778" s="48">
        <v>0</v>
      </c>
      <c r="R778" s="48">
        <v>1334880.330000086</v>
      </c>
      <c r="S778" s="48">
        <v>0</v>
      </c>
      <c r="T778" s="48">
        <v>8433135.2400001474</v>
      </c>
      <c r="U778" s="48">
        <v>0</v>
      </c>
      <c r="V778" s="48">
        <v>1801267.010000142</v>
      </c>
      <c r="W778" s="48">
        <v>0</v>
      </c>
      <c r="X778" s="48">
        <v>0</v>
      </c>
      <c r="Y778" s="48">
        <v>0</v>
      </c>
      <c r="Z778" s="48">
        <v>34070784.390000246</v>
      </c>
      <c r="AA778" s="48">
        <v>0</v>
      </c>
      <c r="AB778" s="48">
        <v>221276.7000001166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847664.95999998937</v>
      </c>
      <c r="AI778" s="48">
        <v>0</v>
      </c>
      <c r="AJ778" s="49">
        <v>0</v>
      </c>
      <c r="AK778" s="49">
        <v>374504131.8600015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7712826.3600001559</v>
      </c>
      <c r="E779" s="48">
        <v>0</v>
      </c>
      <c r="F779" s="48">
        <v>19496131.539999489</v>
      </c>
      <c r="G779" s="48">
        <v>0</v>
      </c>
      <c r="H779" s="48">
        <v>32124167.000000015</v>
      </c>
      <c r="I779" s="48">
        <v>0</v>
      </c>
      <c r="J779" s="48">
        <v>51950463.000000134</v>
      </c>
      <c r="K779" s="48">
        <v>0</v>
      </c>
      <c r="L779" s="48">
        <v>6854807.4000000004</v>
      </c>
      <c r="M779" s="48">
        <v>0</v>
      </c>
      <c r="N779" s="48">
        <v>229477.01999992522</v>
      </c>
      <c r="O779" s="48">
        <v>0</v>
      </c>
      <c r="P779" s="48">
        <v>38006797.100000054</v>
      </c>
      <c r="Q779" s="48">
        <v>0</v>
      </c>
      <c r="R779" s="48">
        <v>636804.72000028461</v>
      </c>
      <c r="S779" s="48">
        <v>0</v>
      </c>
      <c r="T779" s="48">
        <v>4023027.3800000004</v>
      </c>
      <c r="U779" s="48">
        <v>0</v>
      </c>
      <c r="V779" s="48">
        <v>859294.49000005773</v>
      </c>
      <c r="W779" s="48">
        <v>0</v>
      </c>
      <c r="X779" s="48">
        <v>0</v>
      </c>
      <c r="Y779" s="48">
        <v>0</v>
      </c>
      <c r="Z779" s="48">
        <v>16253468.560000056</v>
      </c>
      <c r="AA779" s="48">
        <v>0</v>
      </c>
      <c r="AB779" s="48">
        <v>105559.89999979152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404378.58999998658</v>
      </c>
      <c r="AI779" s="48">
        <v>0</v>
      </c>
      <c r="AJ779" s="49">
        <v>0</v>
      </c>
      <c r="AK779" s="49">
        <v>178657203.05999994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22707672.569999523</v>
      </c>
      <c r="E780" s="48">
        <v>0</v>
      </c>
      <c r="F780" s="48">
        <v>57399419.780000053</v>
      </c>
      <c r="G780" s="48">
        <v>0</v>
      </c>
      <c r="H780" s="48">
        <v>94578183.000001475</v>
      </c>
      <c r="I780" s="48">
        <v>0</v>
      </c>
      <c r="J780" s="48">
        <v>152949656.99999961</v>
      </c>
      <c r="K780" s="48">
        <v>0</v>
      </c>
      <c r="L780" s="48">
        <v>20181541.090000156</v>
      </c>
      <c r="M780" s="48">
        <v>0</v>
      </c>
      <c r="N780" s="48">
        <v>675613.39000046882</v>
      </c>
      <c r="O780" s="48">
        <v>0</v>
      </c>
      <c r="P780" s="48">
        <v>111897489.15999976</v>
      </c>
      <c r="Q780" s="48">
        <v>0</v>
      </c>
      <c r="R780" s="48">
        <v>1874844.8400000681</v>
      </c>
      <c r="S780" s="48">
        <v>0</v>
      </c>
      <c r="T780" s="48">
        <v>11844372.510000085</v>
      </c>
      <c r="U780" s="48">
        <v>0</v>
      </c>
      <c r="V780" s="48">
        <v>2529886.7999992897</v>
      </c>
      <c r="W780" s="48">
        <v>0</v>
      </c>
      <c r="X780" s="48">
        <v>0</v>
      </c>
      <c r="Y780" s="48">
        <v>0</v>
      </c>
      <c r="Z780" s="48">
        <v>47852554.149999686</v>
      </c>
      <c r="AA780" s="48">
        <v>0</v>
      </c>
      <c r="AB780" s="48">
        <v>310783.99999954994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1190548.8500006655</v>
      </c>
      <c r="AI780" s="48">
        <v>0</v>
      </c>
      <c r="AJ780" s="49">
        <v>0</v>
      </c>
      <c r="AK780" s="49">
        <v>525992567.14000034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14070696.739999976</v>
      </c>
      <c r="E781" s="48">
        <v>0</v>
      </c>
      <c r="F781" s="48">
        <v>35567266.939999886</v>
      </c>
      <c r="G781" s="48">
        <v>0</v>
      </c>
      <c r="H781" s="48">
        <v>58604900.999999881</v>
      </c>
      <c r="I781" s="48">
        <v>0</v>
      </c>
      <c r="J781" s="48">
        <v>94774498.00000006</v>
      </c>
      <c r="K781" s="48">
        <v>0</v>
      </c>
      <c r="L781" s="48">
        <v>12505391.89999984</v>
      </c>
      <c r="M781" s="48">
        <v>0</v>
      </c>
      <c r="N781" s="48">
        <v>418640.48999974347</v>
      </c>
      <c r="O781" s="48">
        <v>0</v>
      </c>
      <c r="P781" s="48">
        <v>69336724.469999492</v>
      </c>
      <c r="Q781" s="48">
        <v>0</v>
      </c>
      <c r="R781" s="48">
        <v>1161738.3100000578</v>
      </c>
      <c r="S781" s="48">
        <v>0</v>
      </c>
      <c r="T781" s="48">
        <v>7339306.7099999227</v>
      </c>
      <c r="U781" s="48">
        <v>0</v>
      </c>
      <c r="V781" s="48">
        <v>1567631.8200005821</v>
      </c>
      <c r="W781" s="48">
        <v>0</v>
      </c>
      <c r="X781" s="48">
        <v>0</v>
      </c>
      <c r="Y781" s="48">
        <v>0</v>
      </c>
      <c r="Z781" s="48">
        <v>29651598.000000119</v>
      </c>
      <c r="AA781" s="48">
        <v>0</v>
      </c>
      <c r="AB781" s="48">
        <v>192575.69999946372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737717.69999981869</v>
      </c>
      <c r="AI781" s="48">
        <v>0</v>
      </c>
      <c r="AJ781" s="49">
        <v>0</v>
      </c>
      <c r="AK781" s="49">
        <v>325928687.77999884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7450173.3599998504</v>
      </c>
      <c r="E782" s="48">
        <v>0</v>
      </c>
      <c r="F782" s="48">
        <v>18832208.39999995</v>
      </c>
      <c r="G782" s="48">
        <v>0</v>
      </c>
      <c r="H782" s="48">
        <v>31030209.999999955</v>
      </c>
      <c r="I782" s="48">
        <v>0</v>
      </c>
      <c r="J782" s="48">
        <v>50181341.999999687</v>
      </c>
      <c r="K782" s="48">
        <v>0</v>
      </c>
      <c r="L782" s="48">
        <v>6621373.4500002004</v>
      </c>
      <c r="M782" s="48">
        <v>0</v>
      </c>
      <c r="N782" s="48">
        <v>221662.38999997007</v>
      </c>
      <c r="O782" s="48">
        <v>0</v>
      </c>
      <c r="P782" s="48">
        <v>36712511.579999998</v>
      </c>
      <c r="Q782" s="48">
        <v>0</v>
      </c>
      <c r="R782" s="48">
        <v>615118.91999994696</v>
      </c>
      <c r="S782" s="48">
        <v>0</v>
      </c>
      <c r="T782" s="48">
        <v>3886026.9900000216</v>
      </c>
      <c r="U782" s="48">
        <v>0</v>
      </c>
      <c r="V782" s="48">
        <v>830032.02999966126</v>
      </c>
      <c r="W782" s="48">
        <v>0</v>
      </c>
      <c r="X782" s="48">
        <v>0</v>
      </c>
      <c r="Y782" s="48">
        <v>0</v>
      </c>
      <c r="Z782" s="48">
        <v>15699972.129999856</v>
      </c>
      <c r="AA782" s="48">
        <v>0</v>
      </c>
      <c r="AB782" s="48">
        <v>101965.20000003609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390607.85999991989</v>
      </c>
      <c r="AI782" s="48">
        <v>0</v>
      </c>
      <c r="AJ782" s="49">
        <v>0</v>
      </c>
      <c r="AK782" s="49">
        <v>172573204.30999902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9279016.5100001749</v>
      </c>
      <c r="E783" s="48">
        <v>0</v>
      </c>
      <c r="F783" s="48">
        <v>23455075.769999608</v>
      </c>
      <c r="G783" s="48">
        <v>0</v>
      </c>
      <c r="H783" s="48">
        <v>38647400.999999724</v>
      </c>
      <c r="I783" s="48">
        <v>0</v>
      </c>
      <c r="J783" s="48">
        <v>62499686.999999985</v>
      </c>
      <c r="K783" s="48">
        <v>0</v>
      </c>
      <c r="L783" s="48">
        <v>8246765.5899997512</v>
      </c>
      <c r="M783" s="48">
        <v>0</v>
      </c>
      <c r="N783" s="48">
        <v>276075.3100004812</v>
      </c>
      <c r="O783" s="48">
        <v>0</v>
      </c>
      <c r="P783" s="48">
        <v>45724573.74999959</v>
      </c>
      <c r="Q783" s="48">
        <v>0</v>
      </c>
      <c r="R783" s="48">
        <v>766116.24000032456</v>
      </c>
      <c r="S783" s="48">
        <v>0</v>
      </c>
      <c r="T783" s="48">
        <v>4839955.6500000153</v>
      </c>
      <c r="U783" s="48">
        <v>0</v>
      </c>
      <c r="V783" s="48">
        <v>1033785.4299999287</v>
      </c>
      <c r="W783" s="48">
        <v>0</v>
      </c>
      <c r="X783" s="48">
        <v>0</v>
      </c>
      <c r="Y783" s="48">
        <v>0</v>
      </c>
      <c r="Z783" s="48">
        <v>19553947.770000264</v>
      </c>
      <c r="AA783" s="48">
        <v>0</v>
      </c>
      <c r="AB783" s="48">
        <v>126995.39999972968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486492.94999968651</v>
      </c>
      <c r="AI783" s="48">
        <v>0</v>
      </c>
      <c r="AJ783" s="49">
        <v>0</v>
      </c>
      <c r="AK783" s="49">
        <v>214935888.36999929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7109697.2399999136</v>
      </c>
      <c r="E784" s="48">
        <v>0</v>
      </c>
      <c r="F784" s="48">
        <v>17971568.169999931</v>
      </c>
      <c r="G784" s="48">
        <v>0</v>
      </c>
      <c r="H784" s="48">
        <v>29612119.000000589</v>
      </c>
      <c r="I784" s="48">
        <v>0</v>
      </c>
      <c r="J784" s="48">
        <v>47888031.999999806</v>
      </c>
      <c r="K784" s="48">
        <v>0</v>
      </c>
      <c r="L784" s="48">
        <v>6318773.8200001083</v>
      </c>
      <c r="M784" s="48">
        <v>0</v>
      </c>
      <c r="N784" s="48">
        <v>211532.33000031876</v>
      </c>
      <c r="O784" s="48">
        <v>0</v>
      </c>
      <c r="P784" s="48">
        <v>35034734.070000201</v>
      </c>
      <c r="Q784" s="48">
        <v>0</v>
      </c>
      <c r="R784" s="48">
        <v>587007.71999973909</v>
      </c>
      <c r="S784" s="48">
        <v>0</v>
      </c>
      <c r="T784" s="48">
        <v>3708433.889999928</v>
      </c>
      <c r="U784" s="48">
        <v>0</v>
      </c>
      <c r="V784" s="48">
        <v>792099.19999992184</v>
      </c>
      <c r="W784" s="48">
        <v>0</v>
      </c>
      <c r="X784" s="48">
        <v>0</v>
      </c>
      <c r="Y784" s="48">
        <v>0</v>
      </c>
      <c r="Z784" s="48">
        <v>14982476.689999849</v>
      </c>
      <c r="AA784" s="48">
        <v>0</v>
      </c>
      <c r="AB784" s="48">
        <v>97305.500000134052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372756.89000016608</v>
      </c>
      <c r="AI784" s="48">
        <v>0</v>
      </c>
      <c r="AJ784" s="49">
        <v>0</v>
      </c>
      <c r="AK784" s="49">
        <v>164686536.52000058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134961954.06000152</v>
      </c>
      <c r="E785" s="48">
        <v>0</v>
      </c>
      <c r="F785" s="48">
        <v>341150673.94000143</v>
      </c>
      <c r="G785" s="48">
        <v>0</v>
      </c>
      <c r="H785" s="48">
        <v>562120843.00000405</v>
      </c>
      <c r="I785" s="48">
        <v>0</v>
      </c>
      <c r="J785" s="48">
        <v>909048893.00000048</v>
      </c>
      <c r="K785" s="48">
        <v>0</v>
      </c>
      <c r="L785" s="48">
        <v>119948013.73000377</v>
      </c>
      <c r="M785" s="48">
        <v>0</v>
      </c>
      <c r="N785" s="48">
        <v>4015475.5099958428</v>
      </c>
      <c r="O785" s="48">
        <v>0</v>
      </c>
      <c r="P785" s="48">
        <v>665057316.79000151</v>
      </c>
      <c r="Q785" s="48">
        <v>0</v>
      </c>
      <c r="R785" s="48">
        <v>11143049.660000522</v>
      </c>
      <c r="S785" s="48">
        <v>0</v>
      </c>
      <c r="T785" s="48">
        <v>70396455.390001059</v>
      </c>
      <c r="U785" s="48">
        <v>0</v>
      </c>
      <c r="V785" s="48">
        <v>15036259.899995858</v>
      </c>
      <c r="W785" s="48">
        <v>0</v>
      </c>
      <c r="X785" s="48">
        <v>0</v>
      </c>
      <c r="Y785" s="48">
        <v>0</v>
      </c>
      <c r="Z785" s="48">
        <v>284409342.38000101</v>
      </c>
      <c r="AA785" s="48">
        <v>0</v>
      </c>
      <c r="AB785" s="48">
        <v>1847129.9000069899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7075969.5800029486</v>
      </c>
      <c r="AI785" s="48">
        <v>0</v>
      </c>
      <c r="AJ785" s="49">
        <v>0</v>
      </c>
      <c r="AK785" s="49">
        <v>3126211376.8400173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20085311.609999672</v>
      </c>
      <c r="E786" s="48">
        <v>0</v>
      </c>
      <c r="F786" s="48">
        <v>50770733.199999183</v>
      </c>
      <c r="G786" s="48">
        <v>0</v>
      </c>
      <c r="H786" s="48">
        <v>83655963.000001162</v>
      </c>
      <c r="I786" s="48">
        <v>0</v>
      </c>
      <c r="J786" s="48">
        <v>135286498.99999899</v>
      </c>
      <c r="K786" s="48">
        <v>0</v>
      </c>
      <c r="L786" s="48">
        <v>17850906.570000373</v>
      </c>
      <c r="M786" s="48">
        <v>0</v>
      </c>
      <c r="N786" s="48">
        <v>597591.18999978481</v>
      </c>
      <c r="O786" s="48">
        <v>0</v>
      </c>
      <c r="P786" s="48">
        <v>98975178.140000388</v>
      </c>
      <c r="Q786" s="48">
        <v>0</v>
      </c>
      <c r="R786" s="48">
        <v>1658331.2400005416</v>
      </c>
      <c r="S786" s="48">
        <v>0</v>
      </c>
      <c r="T786" s="48">
        <v>10476543.199999755</v>
      </c>
      <c r="U786" s="48">
        <v>0</v>
      </c>
      <c r="V786" s="48">
        <v>2237726.6999999289</v>
      </c>
      <c r="W786" s="48">
        <v>0</v>
      </c>
      <c r="X786" s="48">
        <v>0</v>
      </c>
      <c r="Y786" s="48">
        <v>0</v>
      </c>
      <c r="Z786" s="48">
        <v>42326374.970000111</v>
      </c>
      <c r="AA786" s="48">
        <v>0</v>
      </c>
      <c r="AB786" s="48">
        <v>274893.59999978764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1053060.1399992001</v>
      </c>
      <c r="AI786" s="48">
        <v>0</v>
      </c>
      <c r="AJ786" s="49">
        <v>0</v>
      </c>
      <c r="AK786" s="49">
        <v>465249112.55999893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10984176.500000227</v>
      </c>
      <c r="E787" s="48">
        <v>0</v>
      </c>
      <c r="F787" s="48">
        <v>27765301.760000538</v>
      </c>
      <c r="G787" s="48">
        <v>0</v>
      </c>
      <c r="H787" s="48">
        <v>45749446.00000006</v>
      </c>
      <c r="I787" s="48">
        <v>0</v>
      </c>
      <c r="J787" s="48">
        <v>73984952.000000283</v>
      </c>
      <c r="K787" s="48">
        <v>0</v>
      </c>
      <c r="L787" s="48">
        <v>9762233.8400001489</v>
      </c>
      <c r="M787" s="48">
        <v>0</v>
      </c>
      <c r="N787" s="48">
        <v>326808.34000015486</v>
      </c>
      <c r="O787" s="48">
        <v>0</v>
      </c>
      <c r="P787" s="48">
        <v>54127157.560000181</v>
      </c>
      <c r="Q787" s="48">
        <v>0</v>
      </c>
      <c r="R787" s="48">
        <v>906901.67000022158</v>
      </c>
      <c r="S787" s="48">
        <v>0</v>
      </c>
      <c r="T787" s="48">
        <v>5729370.8900000434</v>
      </c>
      <c r="U787" s="48">
        <v>0</v>
      </c>
      <c r="V787" s="48">
        <v>1223759.2000003599</v>
      </c>
      <c r="W787" s="48">
        <v>0</v>
      </c>
      <c r="X787" s="48">
        <v>0</v>
      </c>
      <c r="Y787" s="48">
        <v>0</v>
      </c>
      <c r="Z787" s="48">
        <v>23147281.989999898</v>
      </c>
      <c r="AA787" s="48">
        <v>0</v>
      </c>
      <c r="AB787" s="48">
        <v>150332.79999986375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575893.40000000247</v>
      </c>
      <c r="AI787" s="48">
        <v>0</v>
      </c>
      <c r="AJ787" s="49">
        <v>0</v>
      </c>
      <c r="AK787" s="49">
        <v>254433615.95000198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5562962.8700001221</v>
      </c>
      <c r="E788" s="48">
        <v>0</v>
      </c>
      <c r="F788" s="48">
        <v>14061804.209999964</v>
      </c>
      <c r="G788" s="48">
        <v>0</v>
      </c>
      <c r="H788" s="48">
        <v>23169918.000000294</v>
      </c>
      <c r="I788" s="48">
        <v>0</v>
      </c>
      <c r="J788" s="48">
        <v>37469858.99999997</v>
      </c>
      <c r="K788" s="48">
        <v>0</v>
      </c>
      <c r="L788" s="48">
        <v>4944107.0399999442</v>
      </c>
      <c r="M788" s="48">
        <v>0</v>
      </c>
      <c r="N788" s="48">
        <v>165512.88999999905</v>
      </c>
      <c r="O788" s="48">
        <v>0</v>
      </c>
      <c r="P788" s="48">
        <v>27412830.430000164</v>
      </c>
      <c r="Q788" s="48">
        <v>0</v>
      </c>
      <c r="R788" s="48">
        <v>459302.5700001943</v>
      </c>
      <c r="S788" s="48">
        <v>0</v>
      </c>
      <c r="T788" s="48">
        <v>2901653.8100000173</v>
      </c>
      <c r="U788" s="48">
        <v>0</v>
      </c>
      <c r="V788" s="48">
        <v>619775.81999997818</v>
      </c>
      <c r="W788" s="48">
        <v>0</v>
      </c>
      <c r="X788" s="48">
        <v>0</v>
      </c>
      <c r="Y788" s="48">
        <v>0</v>
      </c>
      <c r="Z788" s="48">
        <v>11722997.219999935</v>
      </c>
      <c r="AA788" s="48">
        <v>0</v>
      </c>
      <c r="AB788" s="48">
        <v>76136.499999764215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291662.62000006472</v>
      </c>
      <c r="AI788" s="48">
        <v>0</v>
      </c>
      <c r="AJ788" s="49">
        <v>0</v>
      </c>
      <c r="AK788" s="49">
        <v>128858522.98000041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7589143.1999999238</v>
      </c>
      <c r="E789" s="48">
        <v>0</v>
      </c>
      <c r="F789" s="48">
        <v>19183490.179999933</v>
      </c>
      <c r="G789" s="48">
        <v>0</v>
      </c>
      <c r="H789" s="48">
        <v>31609024.999999888</v>
      </c>
      <c r="I789" s="48">
        <v>0</v>
      </c>
      <c r="J789" s="48">
        <v>51117386</v>
      </c>
      <c r="K789" s="48">
        <v>0</v>
      </c>
      <c r="L789" s="48">
        <v>6744883.4699999578</v>
      </c>
      <c r="M789" s="48">
        <v>0</v>
      </c>
      <c r="N789" s="48">
        <v>225797.0999999156</v>
      </c>
      <c r="O789" s="48">
        <v>0</v>
      </c>
      <c r="P789" s="48">
        <v>37397318.739999682</v>
      </c>
      <c r="Q789" s="48">
        <v>0</v>
      </c>
      <c r="R789" s="48">
        <v>626592.89000006905</v>
      </c>
      <c r="S789" s="48">
        <v>0</v>
      </c>
      <c r="T789" s="48">
        <v>3958513.9700001129</v>
      </c>
      <c r="U789" s="48">
        <v>0</v>
      </c>
      <c r="V789" s="48">
        <v>845514.79000009503</v>
      </c>
      <c r="W789" s="48">
        <v>0</v>
      </c>
      <c r="X789" s="48">
        <v>0</v>
      </c>
      <c r="Y789" s="48">
        <v>0</v>
      </c>
      <c r="Z789" s="48">
        <v>15992827.439999836</v>
      </c>
      <c r="AA789" s="48">
        <v>0</v>
      </c>
      <c r="AB789" s="48">
        <v>103867.20000011032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397893.96999980177</v>
      </c>
      <c r="AI789" s="48">
        <v>0</v>
      </c>
      <c r="AJ789" s="49">
        <v>0</v>
      </c>
      <c r="AK789" s="49">
        <v>175792253.9499993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36525444.199999087</v>
      </c>
      <c r="E790" s="48">
        <v>0</v>
      </c>
      <c r="F790" s="48">
        <v>92327352.220000803</v>
      </c>
      <c r="G790" s="48">
        <v>0</v>
      </c>
      <c r="H790" s="48">
        <v>152129640.00000069</v>
      </c>
      <c r="I790" s="48">
        <v>0</v>
      </c>
      <c r="J790" s="48">
        <v>246020554.00000149</v>
      </c>
      <c r="K790" s="48">
        <v>0</v>
      </c>
      <c r="L790" s="48">
        <v>32462144.700000577</v>
      </c>
      <c r="M790" s="48">
        <v>0</v>
      </c>
      <c r="N790" s="48">
        <v>1086728.6700006912</v>
      </c>
      <c r="O790" s="48">
        <v>0</v>
      </c>
      <c r="P790" s="48">
        <v>179987864.58999833</v>
      </c>
      <c r="Q790" s="48">
        <v>0</v>
      </c>
      <c r="R790" s="48">
        <v>3015700.5700010611</v>
      </c>
      <c r="S790" s="48">
        <v>0</v>
      </c>
      <c r="T790" s="48">
        <v>19051752.929999437</v>
      </c>
      <c r="U790" s="48">
        <v>0</v>
      </c>
      <c r="V790" s="48">
        <v>4069339.959999098</v>
      </c>
      <c r="W790" s="48">
        <v>0</v>
      </c>
      <c r="X790" s="48">
        <v>0</v>
      </c>
      <c r="Y790" s="48">
        <v>0</v>
      </c>
      <c r="Z790" s="48">
        <v>76971155.669999555</v>
      </c>
      <c r="AA790" s="48">
        <v>0</v>
      </c>
      <c r="AB790" s="48">
        <v>499898.0999991037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1915005.8500003589</v>
      </c>
      <c r="AI790" s="48">
        <v>0</v>
      </c>
      <c r="AJ790" s="49">
        <v>0</v>
      </c>
      <c r="AK790" s="49">
        <v>846062581.4600004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11648452.360000281</v>
      </c>
      <c r="E791" s="48">
        <v>0</v>
      </c>
      <c r="F791" s="48">
        <v>29444426.830000512</v>
      </c>
      <c r="G791" s="48">
        <v>0</v>
      </c>
      <c r="H791" s="48">
        <v>48516176.000000127</v>
      </c>
      <c r="I791" s="48">
        <v>0</v>
      </c>
      <c r="J791" s="48">
        <v>78459243.99999994</v>
      </c>
      <c r="K791" s="48">
        <v>0</v>
      </c>
      <c r="L791" s="48">
        <v>10352611.850000206</v>
      </c>
      <c r="M791" s="48">
        <v>0</v>
      </c>
      <c r="N791" s="48">
        <v>346572.30000000133</v>
      </c>
      <c r="O791" s="48">
        <v>0</v>
      </c>
      <c r="P791" s="48">
        <v>57400535.739999466</v>
      </c>
      <c r="Q791" s="48">
        <v>0</v>
      </c>
      <c r="R791" s="48">
        <v>961747.20000029623</v>
      </c>
      <c r="S791" s="48">
        <v>0</v>
      </c>
      <c r="T791" s="48">
        <v>6075858.6500002043</v>
      </c>
      <c r="U791" s="48">
        <v>0</v>
      </c>
      <c r="V791" s="48">
        <v>1297766.8900000623</v>
      </c>
      <c r="W791" s="48">
        <v>0</v>
      </c>
      <c r="X791" s="48">
        <v>0</v>
      </c>
      <c r="Y791" s="48">
        <v>0</v>
      </c>
      <c r="Z791" s="48">
        <v>24547130.370000117</v>
      </c>
      <c r="AA791" s="48">
        <v>0</v>
      </c>
      <c r="AB791" s="48">
        <v>159424.19999967932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610720.97000012035</v>
      </c>
      <c r="AI791" s="48">
        <v>0</v>
      </c>
      <c r="AJ791" s="49">
        <v>0</v>
      </c>
      <c r="AK791" s="49">
        <v>269820667.36000097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11716547.580000032</v>
      </c>
      <c r="E792" s="48">
        <v>0</v>
      </c>
      <c r="F792" s="48">
        <v>29616554.270000055</v>
      </c>
      <c r="G792" s="48">
        <v>0</v>
      </c>
      <c r="H792" s="48">
        <v>48799795.000000291</v>
      </c>
      <c r="I792" s="48">
        <v>0</v>
      </c>
      <c r="J792" s="48">
        <v>78917902.999999806</v>
      </c>
      <c r="K792" s="48">
        <v>0</v>
      </c>
      <c r="L792" s="48">
        <v>10413131.759999348</v>
      </c>
      <c r="M792" s="48">
        <v>0</v>
      </c>
      <c r="N792" s="48">
        <v>348598.31000016624</v>
      </c>
      <c r="O792" s="48">
        <v>0</v>
      </c>
      <c r="P792" s="48">
        <v>57736091.240000248</v>
      </c>
      <c r="Q792" s="48">
        <v>0</v>
      </c>
      <c r="R792" s="48">
        <v>967369.44999998296</v>
      </c>
      <c r="S792" s="48">
        <v>0</v>
      </c>
      <c r="T792" s="48">
        <v>6111377.2699999725</v>
      </c>
      <c r="U792" s="48">
        <v>0</v>
      </c>
      <c r="V792" s="48">
        <v>1305353.4699997632</v>
      </c>
      <c r="W792" s="48">
        <v>0</v>
      </c>
      <c r="X792" s="48">
        <v>0</v>
      </c>
      <c r="Y792" s="48">
        <v>0</v>
      </c>
      <c r="Z792" s="48">
        <v>24690629.490000147</v>
      </c>
      <c r="AA792" s="48">
        <v>0</v>
      </c>
      <c r="AB792" s="48">
        <v>160356.19999971258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614291.15000006766</v>
      </c>
      <c r="AI792" s="48">
        <v>0</v>
      </c>
      <c r="AJ792" s="49">
        <v>0</v>
      </c>
      <c r="AK792" s="49">
        <v>271397998.18999958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11708209.390000267</v>
      </c>
      <c r="E793" s="48">
        <v>0</v>
      </c>
      <c r="F793" s="48">
        <v>29595476.590000495</v>
      </c>
      <c r="G793" s="48">
        <v>0</v>
      </c>
      <c r="H793" s="48">
        <v>48765065.999999791</v>
      </c>
      <c r="I793" s="48">
        <v>0</v>
      </c>
      <c r="J793" s="48">
        <v>78861741.999999911</v>
      </c>
      <c r="K793" s="48">
        <v>0</v>
      </c>
      <c r="L793" s="48">
        <v>10405721.140000012</v>
      </c>
      <c r="M793" s="48">
        <v>0</v>
      </c>
      <c r="N793" s="48">
        <v>348350.23000017239</v>
      </c>
      <c r="O793" s="48">
        <v>0</v>
      </c>
      <c r="P793" s="48">
        <v>57695002.839999542</v>
      </c>
      <c r="Q793" s="48">
        <v>0</v>
      </c>
      <c r="R793" s="48">
        <v>966681.00999928534</v>
      </c>
      <c r="S793" s="48">
        <v>0</v>
      </c>
      <c r="T793" s="48">
        <v>6107028.05999979</v>
      </c>
      <c r="U793" s="48">
        <v>0</v>
      </c>
      <c r="V793" s="48">
        <v>1304424.5100001681</v>
      </c>
      <c r="W793" s="48">
        <v>0</v>
      </c>
      <c r="X793" s="48">
        <v>0</v>
      </c>
      <c r="Y793" s="48">
        <v>0</v>
      </c>
      <c r="Z793" s="48">
        <v>24673058.150000218</v>
      </c>
      <c r="AA793" s="48">
        <v>0</v>
      </c>
      <c r="AB793" s="48">
        <v>160242.10000010091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613853.99999977113</v>
      </c>
      <c r="AI793" s="48">
        <v>0</v>
      </c>
      <c r="AJ793" s="49">
        <v>0</v>
      </c>
      <c r="AK793" s="49">
        <v>271204856.0199995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10725692.589999877</v>
      </c>
      <c r="E794" s="48">
        <v>0</v>
      </c>
      <c r="F794" s="48">
        <v>27111917.469999269</v>
      </c>
      <c r="G794" s="48">
        <v>0</v>
      </c>
      <c r="H794" s="48">
        <v>44672853.999999732</v>
      </c>
      <c r="I794" s="48">
        <v>0</v>
      </c>
      <c r="J794" s="48">
        <v>72243907.999999955</v>
      </c>
      <c r="K794" s="48">
        <v>0</v>
      </c>
      <c r="L794" s="48">
        <v>9532505.1499998812</v>
      </c>
      <c r="M794" s="48">
        <v>0</v>
      </c>
      <c r="N794" s="48">
        <v>319117.75000014028</v>
      </c>
      <c r="O794" s="48">
        <v>0</v>
      </c>
      <c r="P794" s="48">
        <v>52853416.240000129</v>
      </c>
      <c r="Q794" s="48">
        <v>0</v>
      </c>
      <c r="R794" s="48">
        <v>885560.12999978103</v>
      </c>
      <c r="S794" s="48">
        <v>0</v>
      </c>
      <c r="T794" s="48">
        <v>5594545.1099999547</v>
      </c>
      <c r="U794" s="48">
        <v>0</v>
      </c>
      <c r="V794" s="48">
        <v>1194961.2199998684</v>
      </c>
      <c r="W794" s="48">
        <v>0</v>
      </c>
      <c r="X794" s="48">
        <v>0</v>
      </c>
      <c r="Y794" s="48">
        <v>0</v>
      </c>
      <c r="Z794" s="48">
        <v>22602571.289999809</v>
      </c>
      <c r="AA794" s="48">
        <v>0</v>
      </c>
      <c r="AB794" s="48">
        <v>146795.00000023644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562341.26999970549</v>
      </c>
      <c r="AI794" s="48">
        <v>0</v>
      </c>
      <c r="AJ794" s="49">
        <v>0</v>
      </c>
      <c r="AK794" s="49">
        <v>248446185.2199983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9313758.9699998498</v>
      </c>
      <c r="E795" s="48">
        <v>0</v>
      </c>
      <c r="F795" s="48">
        <v>23542895.470000103</v>
      </c>
      <c r="G795" s="48">
        <v>0</v>
      </c>
      <c r="H795" s="48">
        <v>38792103.999999866</v>
      </c>
      <c r="I795" s="48">
        <v>0</v>
      </c>
      <c r="J795" s="48">
        <v>62733696.999999844</v>
      </c>
      <c r="K795" s="48">
        <v>0</v>
      </c>
      <c r="L795" s="48">
        <v>8277643.1100002732</v>
      </c>
      <c r="M795" s="48">
        <v>0</v>
      </c>
      <c r="N795" s="48">
        <v>277108.9899999543</v>
      </c>
      <c r="O795" s="48">
        <v>0</v>
      </c>
      <c r="P795" s="48">
        <v>45895775.529999733</v>
      </c>
      <c r="Q795" s="48">
        <v>0</v>
      </c>
      <c r="R795" s="48">
        <v>768984.69999970251</v>
      </c>
      <c r="S795" s="48">
        <v>0</v>
      </c>
      <c r="T795" s="48">
        <v>4858077.3900000565</v>
      </c>
      <c r="U795" s="48">
        <v>0</v>
      </c>
      <c r="V795" s="48">
        <v>1037656.1399995735</v>
      </c>
      <c r="W795" s="48">
        <v>0</v>
      </c>
      <c r="X795" s="48">
        <v>0</v>
      </c>
      <c r="Y795" s="48">
        <v>0</v>
      </c>
      <c r="Z795" s="48">
        <v>19627161.500000425</v>
      </c>
      <c r="AA795" s="48">
        <v>0</v>
      </c>
      <c r="AB795" s="48">
        <v>127471.00000008987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488314.46999997896</v>
      </c>
      <c r="AI795" s="48">
        <v>0</v>
      </c>
      <c r="AJ795" s="49">
        <v>0</v>
      </c>
      <c r="AK795" s="49">
        <v>215740648.26999944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8959385.8699999899</v>
      </c>
      <c r="E796" s="48">
        <v>0</v>
      </c>
      <c r="F796" s="48">
        <v>22647127.769999776</v>
      </c>
      <c r="G796" s="48">
        <v>0</v>
      </c>
      <c r="H796" s="48">
        <v>37316128.999999933</v>
      </c>
      <c r="I796" s="48">
        <v>0</v>
      </c>
      <c r="J796" s="48">
        <v>60346783.99999997</v>
      </c>
      <c r="K796" s="48">
        <v>0</v>
      </c>
      <c r="L796" s="48">
        <v>7962692.4900000272</v>
      </c>
      <c r="M796" s="48">
        <v>0</v>
      </c>
      <c r="N796" s="48">
        <v>266565.45999977877</v>
      </c>
      <c r="O796" s="48">
        <v>0</v>
      </c>
      <c r="P796" s="48">
        <v>44149517.300000191</v>
      </c>
      <c r="Q796" s="48">
        <v>0</v>
      </c>
      <c r="R796" s="48">
        <v>739726.10999997472</v>
      </c>
      <c r="S796" s="48">
        <v>0</v>
      </c>
      <c r="T796" s="48">
        <v>4673235.5899999598</v>
      </c>
      <c r="U796" s="48">
        <v>0</v>
      </c>
      <c r="V796" s="48">
        <v>998175.04999970517</v>
      </c>
      <c r="W796" s="48">
        <v>0</v>
      </c>
      <c r="X796" s="48">
        <v>0</v>
      </c>
      <c r="Y796" s="48">
        <v>0</v>
      </c>
      <c r="Z796" s="48">
        <v>18880380.459999844</v>
      </c>
      <c r="AA796" s="48">
        <v>0</v>
      </c>
      <c r="AB796" s="48">
        <v>122620.80000014391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469734.92000015196</v>
      </c>
      <c r="AI796" s="48">
        <v>0</v>
      </c>
      <c r="AJ796" s="49">
        <v>0</v>
      </c>
      <c r="AK796" s="49">
        <v>207532074.81999946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4131573.4700000286</v>
      </c>
      <c r="E797" s="48">
        <v>0</v>
      </c>
      <c r="F797" s="48">
        <v>10443602.940000042</v>
      </c>
      <c r="G797" s="48">
        <v>0</v>
      </c>
      <c r="H797" s="48">
        <v>17208133.000000052</v>
      </c>
      <c r="I797" s="48">
        <v>0</v>
      </c>
      <c r="J797" s="48">
        <v>27828599.000000078</v>
      </c>
      <c r="K797" s="48">
        <v>0</v>
      </c>
      <c r="L797" s="48">
        <v>3671953.5799998809</v>
      </c>
      <c r="M797" s="48">
        <v>0</v>
      </c>
      <c r="N797" s="48">
        <v>122925.25999999285</v>
      </c>
      <c r="O797" s="48">
        <v>0</v>
      </c>
      <c r="P797" s="48">
        <v>20359316.709999956</v>
      </c>
      <c r="Q797" s="48">
        <v>0</v>
      </c>
      <c r="R797" s="48">
        <v>341120.77999998204</v>
      </c>
      <c r="S797" s="48">
        <v>0</v>
      </c>
      <c r="T797" s="48">
        <v>2155037.910000043</v>
      </c>
      <c r="U797" s="48">
        <v>0</v>
      </c>
      <c r="V797" s="48">
        <v>460303.16000013694</v>
      </c>
      <c r="W797" s="48">
        <v>0</v>
      </c>
      <c r="X797" s="48">
        <v>0</v>
      </c>
      <c r="Y797" s="48">
        <v>0</v>
      </c>
      <c r="Z797" s="48">
        <v>8706587.7799999882</v>
      </c>
      <c r="AA797" s="48">
        <v>0</v>
      </c>
      <c r="AB797" s="48">
        <v>56545.99999986351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216615.77999998553</v>
      </c>
      <c r="AI797" s="48">
        <v>0</v>
      </c>
      <c r="AJ797" s="49">
        <v>0</v>
      </c>
      <c r="AK797" s="49">
        <v>95702315.37000002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26476534.75000038</v>
      </c>
      <c r="E798" s="48">
        <v>0</v>
      </c>
      <c r="F798" s="48">
        <v>66926176.349999711</v>
      </c>
      <c r="G798" s="48">
        <v>0</v>
      </c>
      <c r="H798" s="48">
        <v>110275613.99999966</v>
      </c>
      <c r="I798" s="48">
        <v>0</v>
      </c>
      <c r="J798" s="48">
        <v>178335180.99999863</v>
      </c>
      <c r="K798" s="48">
        <v>0</v>
      </c>
      <c r="L798" s="48">
        <v>23531133.459998883</v>
      </c>
      <c r="M798" s="48">
        <v>0</v>
      </c>
      <c r="N798" s="48">
        <v>787747.019999729</v>
      </c>
      <c r="O798" s="48">
        <v>0</v>
      </c>
      <c r="P798" s="48">
        <v>130469459.18999936</v>
      </c>
      <c r="Q798" s="48">
        <v>0</v>
      </c>
      <c r="R798" s="48">
        <v>2186018.6100010378</v>
      </c>
      <c r="S798" s="48">
        <v>0</v>
      </c>
      <c r="T798" s="48">
        <v>13810219.410000226</v>
      </c>
      <c r="U798" s="48">
        <v>0</v>
      </c>
      <c r="V798" s="48">
        <v>2949779.8799999198</v>
      </c>
      <c r="W798" s="48">
        <v>0</v>
      </c>
      <c r="X798" s="48">
        <v>0</v>
      </c>
      <c r="Y798" s="48">
        <v>0</v>
      </c>
      <c r="Z798" s="48">
        <v>55794789.75000006</v>
      </c>
      <c r="AA798" s="48">
        <v>0</v>
      </c>
      <c r="AB798" s="48">
        <v>362365.99999914924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1388147.8999997838</v>
      </c>
      <c r="AI798" s="48">
        <v>0</v>
      </c>
      <c r="AJ798" s="49">
        <v>0</v>
      </c>
      <c r="AK798" s="49">
        <v>613293167.31999648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7979648.4600000791</v>
      </c>
      <c r="E799" s="48">
        <v>0</v>
      </c>
      <c r="F799" s="48">
        <v>20170592.529999699</v>
      </c>
      <c r="G799" s="48">
        <v>0</v>
      </c>
      <c r="H799" s="48">
        <v>33235489.999999952</v>
      </c>
      <c r="I799" s="48">
        <v>0</v>
      </c>
      <c r="J799" s="48">
        <v>53747671.000000067</v>
      </c>
      <c r="K799" s="48">
        <v>0</v>
      </c>
      <c r="L799" s="48">
        <v>7091946.6900001857</v>
      </c>
      <c r="M799" s="48">
        <v>0</v>
      </c>
      <c r="N799" s="48">
        <v>237415.66999988595</v>
      </c>
      <c r="O799" s="48">
        <v>0</v>
      </c>
      <c r="P799" s="48">
        <v>39321626.849999987</v>
      </c>
      <c r="Q799" s="48">
        <v>0</v>
      </c>
      <c r="R799" s="48">
        <v>658834.72000055644</v>
      </c>
      <c r="S799" s="48">
        <v>0</v>
      </c>
      <c r="T799" s="48">
        <v>4162202.3899999782</v>
      </c>
      <c r="U799" s="48">
        <v>0</v>
      </c>
      <c r="V799" s="48">
        <v>889021.42999971542</v>
      </c>
      <c r="W799" s="48">
        <v>0</v>
      </c>
      <c r="X799" s="48">
        <v>0</v>
      </c>
      <c r="Y799" s="48">
        <v>0</v>
      </c>
      <c r="Z799" s="48">
        <v>16815750.810000129</v>
      </c>
      <c r="AA799" s="48">
        <v>0</v>
      </c>
      <c r="AB799" s="48">
        <v>109211.79999962723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418367.89000018191</v>
      </c>
      <c r="AI799" s="48">
        <v>0</v>
      </c>
      <c r="AJ799" s="49">
        <v>0</v>
      </c>
      <c r="AK799" s="49">
        <v>184837780.24000001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8486888.3999998663</v>
      </c>
      <c r="E800" s="48">
        <v>0</v>
      </c>
      <c r="F800" s="48">
        <v>21452770.469999939</v>
      </c>
      <c r="G800" s="48">
        <v>0</v>
      </c>
      <c r="H800" s="48">
        <v>35348159</v>
      </c>
      <c r="I800" s="48">
        <v>0</v>
      </c>
      <c r="J800" s="48">
        <v>57164233.999999799</v>
      </c>
      <c r="K800" s="48">
        <v>0</v>
      </c>
      <c r="L800" s="48">
        <v>7542758.3499999149</v>
      </c>
      <c r="M800" s="48">
        <v>0</v>
      </c>
      <c r="N800" s="48">
        <v>252507.41999976945</v>
      </c>
      <c r="O800" s="48">
        <v>0</v>
      </c>
      <c r="P800" s="48">
        <v>41821172.97999949</v>
      </c>
      <c r="Q800" s="48">
        <v>0</v>
      </c>
      <c r="R800" s="48">
        <v>700714.65000053716</v>
      </c>
      <c r="S800" s="48">
        <v>0</v>
      </c>
      <c r="T800" s="48">
        <v>4426779.8599998858</v>
      </c>
      <c r="U800" s="48">
        <v>0</v>
      </c>
      <c r="V800" s="48">
        <v>945533.57000008563</v>
      </c>
      <c r="W800" s="48">
        <v>0</v>
      </c>
      <c r="X800" s="48">
        <v>0</v>
      </c>
      <c r="Y800" s="48">
        <v>0</v>
      </c>
      <c r="Z800" s="48">
        <v>17884672.550000422</v>
      </c>
      <c r="AA800" s="48">
        <v>0</v>
      </c>
      <c r="AB800" s="48">
        <v>116154.29999967599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444962.17000036582</v>
      </c>
      <c r="AI800" s="48">
        <v>0</v>
      </c>
      <c r="AJ800" s="49">
        <v>0</v>
      </c>
      <c r="AK800" s="49">
        <v>196587307.71999973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16399831.33000024</v>
      </c>
      <c r="E801" s="48">
        <v>0</v>
      </c>
      <c r="F801" s="48">
        <v>41454746.520000122</v>
      </c>
      <c r="G801" s="48">
        <v>0</v>
      </c>
      <c r="H801" s="48">
        <v>68305821.999998644</v>
      </c>
      <c r="I801" s="48">
        <v>0</v>
      </c>
      <c r="J801" s="48">
        <v>110462599.99999934</v>
      </c>
      <c r="K801" s="48">
        <v>0</v>
      </c>
      <c r="L801" s="48">
        <v>14575420.220000155</v>
      </c>
      <c r="M801" s="48">
        <v>0</v>
      </c>
      <c r="N801" s="48">
        <v>487938.41000000533</v>
      </c>
      <c r="O801" s="48">
        <v>0</v>
      </c>
      <c r="P801" s="48">
        <v>80814092.389999703</v>
      </c>
      <c r="Q801" s="48">
        <v>0</v>
      </c>
      <c r="R801" s="48">
        <v>1354041.8600001482</v>
      </c>
      <c r="S801" s="48">
        <v>0</v>
      </c>
      <c r="T801" s="48">
        <v>8554188.5000001751</v>
      </c>
      <c r="U801" s="48">
        <v>0</v>
      </c>
      <c r="V801" s="48">
        <v>1827123.2700001057</v>
      </c>
      <c r="W801" s="48">
        <v>0</v>
      </c>
      <c r="X801" s="48">
        <v>0</v>
      </c>
      <c r="Y801" s="48">
        <v>0</v>
      </c>
      <c r="Z801" s="48">
        <v>34559852.720000252</v>
      </c>
      <c r="AA801" s="48">
        <v>0</v>
      </c>
      <c r="AB801" s="48">
        <v>224453.0000005663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859832.72999952326</v>
      </c>
      <c r="AI801" s="48">
        <v>0</v>
      </c>
      <c r="AJ801" s="49">
        <v>0</v>
      </c>
      <c r="AK801" s="49">
        <v>379879942.94999897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15670239.650000039</v>
      </c>
      <c r="E802" s="48">
        <v>0</v>
      </c>
      <c r="F802" s="48">
        <v>39610515.899999894</v>
      </c>
      <c r="G802" s="48">
        <v>0</v>
      </c>
      <c r="H802" s="48">
        <v>65267049.999999911</v>
      </c>
      <c r="I802" s="48">
        <v>0</v>
      </c>
      <c r="J802" s="48">
        <v>105548367.99999982</v>
      </c>
      <c r="K802" s="48">
        <v>0</v>
      </c>
      <c r="L802" s="48">
        <v>13926992.480000982</v>
      </c>
      <c r="M802" s="48">
        <v>0</v>
      </c>
      <c r="N802" s="48">
        <v>466231.12999959174</v>
      </c>
      <c r="O802" s="48">
        <v>0</v>
      </c>
      <c r="P802" s="48">
        <v>77218854.819999799</v>
      </c>
      <c r="Q802" s="48">
        <v>0</v>
      </c>
      <c r="R802" s="48">
        <v>1293803.5600001032</v>
      </c>
      <c r="S802" s="48">
        <v>0</v>
      </c>
      <c r="T802" s="48">
        <v>8173631.8499997873</v>
      </c>
      <c r="U802" s="48">
        <v>0</v>
      </c>
      <c r="V802" s="48">
        <v>1745838.6499999089</v>
      </c>
      <c r="W802" s="48">
        <v>0</v>
      </c>
      <c r="X802" s="48">
        <v>0</v>
      </c>
      <c r="Y802" s="48">
        <v>0</v>
      </c>
      <c r="Z802" s="48">
        <v>33022362.319999419</v>
      </c>
      <c r="AA802" s="48">
        <v>0</v>
      </c>
      <c r="AB802" s="48">
        <v>214467.59999991415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821580.72000050766</v>
      </c>
      <c r="AI802" s="48">
        <v>0</v>
      </c>
      <c r="AJ802" s="49">
        <v>0</v>
      </c>
      <c r="AK802" s="49">
        <v>362979936.67999971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6614964.5900000753</v>
      </c>
      <c r="E803" s="48">
        <v>0</v>
      </c>
      <c r="F803" s="48">
        <v>16721005.749999916</v>
      </c>
      <c r="G803" s="48">
        <v>0</v>
      </c>
      <c r="H803" s="48">
        <v>27551538.000000279</v>
      </c>
      <c r="I803" s="48">
        <v>0</v>
      </c>
      <c r="J803" s="48">
        <v>44555713.999999925</v>
      </c>
      <c r="K803" s="48">
        <v>0</v>
      </c>
      <c r="L803" s="48">
        <v>5879078.0500000687</v>
      </c>
      <c r="M803" s="48">
        <v>0</v>
      </c>
      <c r="N803" s="48">
        <v>196812.7100000846</v>
      </c>
      <c r="O803" s="48">
        <v>0</v>
      </c>
      <c r="P803" s="48">
        <v>32596820.580000326</v>
      </c>
      <c r="Q803" s="48">
        <v>0</v>
      </c>
      <c r="R803" s="48">
        <v>546160.43000019947</v>
      </c>
      <c r="S803" s="48">
        <v>0</v>
      </c>
      <c r="T803" s="48">
        <v>3450380.2400000924</v>
      </c>
      <c r="U803" s="48">
        <v>0</v>
      </c>
      <c r="V803" s="48">
        <v>736980.48999987519</v>
      </c>
      <c r="W803" s="48">
        <v>0</v>
      </c>
      <c r="X803" s="48">
        <v>0</v>
      </c>
      <c r="Y803" s="48">
        <v>0</v>
      </c>
      <c r="Z803" s="48">
        <v>13939911.730000142</v>
      </c>
      <c r="AA803" s="48">
        <v>0</v>
      </c>
      <c r="AB803" s="48">
        <v>90534.399999752888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346818.40000015311</v>
      </c>
      <c r="AI803" s="48">
        <v>0</v>
      </c>
      <c r="AJ803" s="49">
        <v>0</v>
      </c>
      <c r="AK803" s="49">
        <v>153226719.37000087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10292106.670000087</v>
      </c>
      <c r="E804" s="48">
        <v>0</v>
      </c>
      <c r="F804" s="48">
        <v>26015917.729999617</v>
      </c>
      <c r="G804" s="48">
        <v>0</v>
      </c>
      <c r="H804" s="48">
        <v>42866952.999999844</v>
      </c>
      <c r="I804" s="48">
        <v>0</v>
      </c>
      <c r="J804" s="48">
        <v>69323449.999999449</v>
      </c>
      <c r="K804" s="48">
        <v>0</v>
      </c>
      <c r="L804" s="48">
        <v>9147153.79999974</v>
      </c>
      <c r="M804" s="48">
        <v>0</v>
      </c>
      <c r="N804" s="48">
        <v>306217.42000039702</v>
      </c>
      <c r="O804" s="48">
        <v>0</v>
      </c>
      <c r="P804" s="48">
        <v>50716817.910000056</v>
      </c>
      <c r="Q804" s="48">
        <v>0</v>
      </c>
      <c r="R804" s="48">
        <v>849761.36999975389</v>
      </c>
      <c r="S804" s="48">
        <v>0</v>
      </c>
      <c r="T804" s="48">
        <v>5368385.7300000321</v>
      </c>
      <c r="U804" s="48">
        <v>0</v>
      </c>
      <c r="V804" s="48">
        <v>1146654.9299997096</v>
      </c>
      <c r="W804" s="48">
        <v>0</v>
      </c>
      <c r="X804" s="48">
        <v>0</v>
      </c>
      <c r="Y804" s="48">
        <v>0</v>
      </c>
      <c r="Z804" s="48">
        <v>21688862.720000088</v>
      </c>
      <c r="AA804" s="48">
        <v>0</v>
      </c>
      <c r="AB804" s="48">
        <v>140860.79999968797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539608.6099998909</v>
      </c>
      <c r="AI804" s="48">
        <v>0</v>
      </c>
      <c r="AJ804" s="49">
        <v>0</v>
      </c>
      <c r="AK804" s="49">
        <v>238402750.68999833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22228226.60999972</v>
      </c>
      <c r="E805" s="48">
        <v>0</v>
      </c>
      <c r="F805" s="48">
        <v>56187498.800000422</v>
      </c>
      <c r="G805" s="48">
        <v>0</v>
      </c>
      <c r="H805" s="48">
        <v>92581269.9999993</v>
      </c>
      <c r="I805" s="48">
        <v>0</v>
      </c>
      <c r="J805" s="48">
        <v>149720304.0000003</v>
      </c>
      <c r="K805" s="48">
        <v>0</v>
      </c>
      <c r="L805" s="48">
        <v>19755431.439999875</v>
      </c>
      <c r="M805" s="48">
        <v>0</v>
      </c>
      <c r="N805" s="48">
        <v>661348.61000070965</v>
      </c>
      <c r="O805" s="48">
        <v>0</v>
      </c>
      <c r="P805" s="48">
        <v>109534904.48000021</v>
      </c>
      <c r="Q805" s="48">
        <v>0</v>
      </c>
      <c r="R805" s="48">
        <v>1835259.6800010437</v>
      </c>
      <c r="S805" s="48">
        <v>0</v>
      </c>
      <c r="T805" s="48">
        <v>11594292.429999758</v>
      </c>
      <c r="U805" s="48">
        <v>0</v>
      </c>
      <c r="V805" s="48">
        <v>2476471.2099999008</v>
      </c>
      <c r="W805" s="48">
        <v>0</v>
      </c>
      <c r="X805" s="48">
        <v>0</v>
      </c>
      <c r="Y805" s="48">
        <v>0</v>
      </c>
      <c r="Z805" s="48">
        <v>46842203.48000031</v>
      </c>
      <c r="AA805" s="48">
        <v>0</v>
      </c>
      <c r="AB805" s="48">
        <v>304222.20000044291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1165411.7999994224</v>
      </c>
      <c r="AI805" s="48">
        <v>0</v>
      </c>
      <c r="AJ805" s="49">
        <v>0</v>
      </c>
      <c r="AK805" s="49">
        <v>514886844.74000132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25774737.040000185</v>
      </c>
      <c r="E806" s="48">
        <v>0</v>
      </c>
      <c r="F806" s="48">
        <v>65152204.680000529</v>
      </c>
      <c r="G806" s="48">
        <v>0</v>
      </c>
      <c r="H806" s="48">
        <v>107352601.99999949</v>
      </c>
      <c r="I806" s="48">
        <v>0</v>
      </c>
      <c r="J806" s="48">
        <v>173608157.00000018</v>
      </c>
      <c r="K806" s="48">
        <v>0</v>
      </c>
      <c r="L806" s="48">
        <v>22907407.739999816</v>
      </c>
      <c r="M806" s="48">
        <v>0</v>
      </c>
      <c r="N806" s="48">
        <v>766866.68000123161</v>
      </c>
      <c r="O806" s="48">
        <v>0</v>
      </c>
      <c r="P806" s="48">
        <v>127011183.0799996</v>
      </c>
      <c r="Q806" s="48">
        <v>0</v>
      </c>
      <c r="R806" s="48">
        <v>2128075.0999994311</v>
      </c>
      <c r="S806" s="48">
        <v>0</v>
      </c>
      <c r="T806" s="48">
        <v>13444160.159999803</v>
      </c>
      <c r="U806" s="48">
        <v>0</v>
      </c>
      <c r="V806" s="48">
        <v>2871591.8500004257</v>
      </c>
      <c r="W806" s="48">
        <v>0</v>
      </c>
      <c r="X806" s="48">
        <v>0</v>
      </c>
      <c r="Y806" s="48">
        <v>0</v>
      </c>
      <c r="Z806" s="48">
        <v>54315870.410000026</v>
      </c>
      <c r="AA806" s="48">
        <v>0</v>
      </c>
      <c r="AB806" s="48">
        <v>352760.80000009795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1351353.1100004041</v>
      </c>
      <c r="AI806" s="48">
        <v>0</v>
      </c>
      <c r="AJ806" s="49">
        <v>0</v>
      </c>
      <c r="AK806" s="49">
        <v>597036969.65000129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14220784.169999789</v>
      </c>
      <c r="E807" s="48">
        <v>0</v>
      </c>
      <c r="F807" s="48">
        <v>35946650.289999746</v>
      </c>
      <c r="G807" s="48">
        <v>0</v>
      </c>
      <c r="H807" s="48">
        <v>59230018.99999956</v>
      </c>
      <c r="I807" s="48">
        <v>0</v>
      </c>
      <c r="J807" s="48">
        <v>95785426.000000343</v>
      </c>
      <c r="K807" s="48">
        <v>0</v>
      </c>
      <c r="L807" s="48">
        <v>12638782.729999823</v>
      </c>
      <c r="M807" s="48">
        <v>0</v>
      </c>
      <c r="N807" s="48">
        <v>423105.97999972978</v>
      </c>
      <c r="O807" s="48">
        <v>0</v>
      </c>
      <c r="P807" s="48">
        <v>70076316.200000659</v>
      </c>
      <c r="Q807" s="48">
        <v>0</v>
      </c>
      <c r="R807" s="48">
        <v>1174130.1700005075</v>
      </c>
      <c r="S807" s="48">
        <v>0</v>
      </c>
      <c r="T807" s="48">
        <v>7417592.6500000674</v>
      </c>
      <c r="U807" s="48">
        <v>0</v>
      </c>
      <c r="V807" s="48">
        <v>1584353.2200003588</v>
      </c>
      <c r="W807" s="48">
        <v>0</v>
      </c>
      <c r="X807" s="48">
        <v>0</v>
      </c>
      <c r="Y807" s="48">
        <v>0</v>
      </c>
      <c r="Z807" s="48">
        <v>29967881.79000045</v>
      </c>
      <c r="AA807" s="48">
        <v>0</v>
      </c>
      <c r="AB807" s="48">
        <v>194629.7999994304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745586.6900002443</v>
      </c>
      <c r="AI807" s="48">
        <v>0</v>
      </c>
      <c r="AJ807" s="49">
        <v>0</v>
      </c>
      <c r="AK807" s="49">
        <v>329405258.69000065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35869506.529999919</v>
      </c>
      <c r="E808" s="48">
        <v>0</v>
      </c>
      <c r="F808" s="48">
        <v>90669303.849997506</v>
      </c>
      <c r="G808" s="48">
        <v>0</v>
      </c>
      <c r="H808" s="48">
        <v>149397638.99999759</v>
      </c>
      <c r="I808" s="48">
        <v>0</v>
      </c>
      <c r="J808" s="48">
        <v>241602423.99999887</v>
      </c>
      <c r="K808" s="48">
        <v>0</v>
      </c>
      <c r="L808" s="48">
        <v>31879177.299999505</v>
      </c>
      <c r="M808" s="48">
        <v>0</v>
      </c>
      <c r="N808" s="48">
        <v>1067212.8000000191</v>
      </c>
      <c r="O808" s="48">
        <v>0</v>
      </c>
      <c r="P808" s="48">
        <v>176755574.82000086</v>
      </c>
      <c r="Q808" s="48">
        <v>0</v>
      </c>
      <c r="R808" s="48">
        <v>2961543.449998816</v>
      </c>
      <c r="S808" s="48">
        <v>0</v>
      </c>
      <c r="T808" s="48">
        <v>18709614.380000584</v>
      </c>
      <c r="U808" s="48">
        <v>0</v>
      </c>
      <c r="V808" s="48">
        <v>3996261.1999993296</v>
      </c>
      <c r="W808" s="48">
        <v>0</v>
      </c>
      <c r="X808" s="48">
        <v>0</v>
      </c>
      <c r="Y808" s="48">
        <v>0</v>
      </c>
      <c r="Z808" s="48">
        <v>75588878.660000727</v>
      </c>
      <c r="AA808" s="48">
        <v>0</v>
      </c>
      <c r="AB808" s="48">
        <v>490920.80000136682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1880615.4699992773</v>
      </c>
      <c r="AI808" s="48">
        <v>0</v>
      </c>
      <c r="AJ808" s="49">
        <v>0</v>
      </c>
      <c r="AK808" s="49">
        <v>830868672.25999439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23387235.110000227</v>
      </c>
      <c r="E809" s="48">
        <v>0</v>
      </c>
      <c r="F809" s="48">
        <v>59117186.289998472</v>
      </c>
      <c r="G809" s="48">
        <v>0</v>
      </c>
      <c r="H809" s="48">
        <v>97408580.000000954</v>
      </c>
      <c r="I809" s="48">
        <v>0</v>
      </c>
      <c r="J809" s="48">
        <v>157526915.00000024</v>
      </c>
      <c r="K809" s="48">
        <v>0</v>
      </c>
      <c r="L809" s="48">
        <v>20785505.20999964</v>
      </c>
      <c r="M809" s="48">
        <v>0</v>
      </c>
      <c r="N809" s="48">
        <v>695832.18000054231</v>
      </c>
      <c r="O809" s="48">
        <v>0</v>
      </c>
      <c r="P809" s="48">
        <v>115246196.14000116</v>
      </c>
      <c r="Q809" s="48">
        <v>0</v>
      </c>
      <c r="R809" s="48">
        <v>1930952.5000003888</v>
      </c>
      <c r="S809" s="48">
        <v>0</v>
      </c>
      <c r="T809" s="48">
        <v>12198833.850000383</v>
      </c>
      <c r="U809" s="48">
        <v>0</v>
      </c>
      <c r="V809" s="48">
        <v>2605597.6200003093</v>
      </c>
      <c r="W809" s="48">
        <v>0</v>
      </c>
      <c r="X809" s="48">
        <v>0</v>
      </c>
      <c r="Y809" s="48">
        <v>0</v>
      </c>
      <c r="Z809" s="48">
        <v>49284616.60999918</v>
      </c>
      <c r="AA809" s="48">
        <v>0</v>
      </c>
      <c r="AB809" s="48">
        <v>320084.90000005095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1226177.8900005417</v>
      </c>
      <c r="AI809" s="48">
        <v>0</v>
      </c>
      <c r="AJ809" s="49">
        <v>0</v>
      </c>
      <c r="AK809" s="49">
        <v>541733713.3000021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9219259.4799999595</v>
      </c>
      <c r="E810" s="48">
        <v>0</v>
      </c>
      <c r="F810" s="48">
        <v>23304026.010000248</v>
      </c>
      <c r="G810" s="48">
        <v>0</v>
      </c>
      <c r="H810" s="48">
        <v>38398507.999999978</v>
      </c>
      <c r="I810" s="48">
        <v>0</v>
      </c>
      <c r="J810" s="48">
        <v>62097187.999999806</v>
      </c>
      <c r="K810" s="48">
        <v>0</v>
      </c>
      <c r="L810" s="48">
        <v>8193656.2800000217</v>
      </c>
      <c r="M810" s="48">
        <v>0</v>
      </c>
      <c r="N810" s="48">
        <v>274297.39999987808</v>
      </c>
      <c r="O810" s="48">
        <v>0</v>
      </c>
      <c r="P810" s="48">
        <v>45430106.680000156</v>
      </c>
      <c r="Q810" s="48">
        <v>0</v>
      </c>
      <c r="R810" s="48">
        <v>761182.41000031657</v>
      </c>
      <c r="S810" s="48">
        <v>0</v>
      </c>
      <c r="T810" s="48">
        <v>4808786.2500000093</v>
      </c>
      <c r="U810" s="48">
        <v>0</v>
      </c>
      <c r="V810" s="48">
        <v>1027127.8500001598</v>
      </c>
      <c r="W810" s="48">
        <v>0</v>
      </c>
      <c r="X810" s="48">
        <v>0</v>
      </c>
      <c r="Y810" s="48">
        <v>0</v>
      </c>
      <c r="Z810" s="48">
        <v>19428019.86999993</v>
      </c>
      <c r="AA810" s="48">
        <v>0</v>
      </c>
      <c r="AB810" s="48">
        <v>126177.49999978745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483359.93000006163</v>
      </c>
      <c r="AI810" s="48">
        <v>0</v>
      </c>
      <c r="AJ810" s="49">
        <v>0</v>
      </c>
      <c r="AK810" s="49">
        <v>213551695.66000029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20277089.990000419</v>
      </c>
      <c r="E811" s="48">
        <v>0</v>
      </c>
      <c r="F811" s="48">
        <v>51255503.010000579</v>
      </c>
      <c r="G811" s="48">
        <v>0</v>
      </c>
      <c r="H811" s="48">
        <v>84454726.999999553</v>
      </c>
      <c r="I811" s="48">
        <v>0</v>
      </c>
      <c r="J811" s="48">
        <v>136578238.9999989</v>
      </c>
      <c r="K811" s="48">
        <v>0</v>
      </c>
      <c r="L811" s="48">
        <v>18021350.420000192</v>
      </c>
      <c r="M811" s="48">
        <v>0</v>
      </c>
      <c r="N811" s="48">
        <v>603297.12999966065</v>
      </c>
      <c r="O811" s="48">
        <v>0</v>
      </c>
      <c r="P811" s="48">
        <v>99920212.009999886</v>
      </c>
      <c r="Q811" s="48">
        <v>0</v>
      </c>
      <c r="R811" s="48">
        <v>1674165.3000001814</v>
      </c>
      <c r="S811" s="48">
        <v>0</v>
      </c>
      <c r="T811" s="48">
        <v>10576575.240000084</v>
      </c>
      <c r="U811" s="48">
        <v>0</v>
      </c>
      <c r="V811" s="48">
        <v>2259092.9300006847</v>
      </c>
      <c r="W811" s="48">
        <v>0</v>
      </c>
      <c r="X811" s="48">
        <v>0</v>
      </c>
      <c r="Y811" s="48">
        <v>0</v>
      </c>
      <c r="Z811" s="48">
        <v>42730515.25000149</v>
      </c>
      <c r="AA811" s="48">
        <v>0</v>
      </c>
      <c r="AB811" s="48">
        <v>277518.3000002089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1063114.9599997422</v>
      </c>
      <c r="AI811" s="48">
        <v>0</v>
      </c>
      <c r="AJ811" s="49">
        <v>0</v>
      </c>
      <c r="AK811" s="49">
        <v>469691400.54000163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16719461.979999978</v>
      </c>
      <c r="E812" s="48">
        <v>0</v>
      </c>
      <c r="F812" s="48">
        <v>42262693.5200008</v>
      </c>
      <c r="G812" s="48">
        <v>0</v>
      </c>
      <c r="H812" s="48">
        <v>69637094.999999806</v>
      </c>
      <c r="I812" s="48">
        <v>0</v>
      </c>
      <c r="J812" s="48">
        <v>112615505.00000051</v>
      </c>
      <c r="K812" s="48">
        <v>0</v>
      </c>
      <c r="L812" s="48">
        <v>14859493.319999913</v>
      </c>
      <c r="M812" s="48">
        <v>0</v>
      </c>
      <c r="N812" s="48">
        <v>497448.2599995404</v>
      </c>
      <c r="O812" s="48">
        <v>0</v>
      </c>
      <c r="P812" s="48">
        <v>82389148.830001026</v>
      </c>
      <c r="Q812" s="48">
        <v>0</v>
      </c>
      <c r="R812" s="48">
        <v>1380431.9699991602</v>
      </c>
      <c r="S812" s="48">
        <v>0</v>
      </c>
      <c r="T812" s="48">
        <v>8720908.5499998555</v>
      </c>
      <c r="U812" s="48">
        <v>0</v>
      </c>
      <c r="V812" s="48">
        <v>1862733.6599995708</v>
      </c>
      <c r="W812" s="48">
        <v>0</v>
      </c>
      <c r="X812" s="48">
        <v>0</v>
      </c>
      <c r="Y812" s="48">
        <v>0</v>
      </c>
      <c r="Z812" s="48">
        <v>35233419.729999781</v>
      </c>
      <c r="AA812" s="48">
        <v>0</v>
      </c>
      <c r="AB812" s="48">
        <v>228827.49999999756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876590.7799995715</v>
      </c>
      <c r="AI812" s="48">
        <v>0</v>
      </c>
      <c r="AJ812" s="49">
        <v>0</v>
      </c>
      <c r="AK812" s="49">
        <v>387283758.09999949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8417403.4699998777</v>
      </c>
      <c r="E813" s="48">
        <v>0</v>
      </c>
      <c r="F813" s="48">
        <v>21277128.10000034</v>
      </c>
      <c r="G813" s="48">
        <v>0</v>
      </c>
      <c r="H813" s="48">
        <v>35058754.999999657</v>
      </c>
      <c r="I813" s="48">
        <v>0</v>
      </c>
      <c r="J813" s="48">
        <v>56696209.999999747</v>
      </c>
      <c r="K813" s="48">
        <v>0</v>
      </c>
      <c r="L813" s="48">
        <v>7481003.3299999656</v>
      </c>
      <c r="M813" s="48">
        <v>0</v>
      </c>
      <c r="N813" s="48">
        <v>250440.04000035464</v>
      </c>
      <c r="O813" s="48">
        <v>0</v>
      </c>
      <c r="P813" s="48">
        <v>41478769.390000388</v>
      </c>
      <c r="Q813" s="48">
        <v>0</v>
      </c>
      <c r="R813" s="48">
        <v>694977.67999980238</v>
      </c>
      <c r="S813" s="48">
        <v>0</v>
      </c>
      <c r="T813" s="48">
        <v>4390536.370000069</v>
      </c>
      <c r="U813" s="48">
        <v>0</v>
      </c>
      <c r="V813" s="48">
        <v>937792.1900004195</v>
      </c>
      <c r="W813" s="48">
        <v>0</v>
      </c>
      <c r="X813" s="48">
        <v>0</v>
      </c>
      <c r="Y813" s="48">
        <v>0</v>
      </c>
      <c r="Z813" s="48">
        <v>17738244.999999795</v>
      </c>
      <c r="AA813" s="48">
        <v>0</v>
      </c>
      <c r="AB813" s="48">
        <v>115203.30000013849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441319.11999999022</v>
      </c>
      <c r="AI813" s="48">
        <v>0</v>
      </c>
      <c r="AJ813" s="49">
        <v>0</v>
      </c>
      <c r="AK813" s="49">
        <v>194977782.99000055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10407451.650000183</v>
      </c>
      <c r="E814" s="48">
        <v>0</v>
      </c>
      <c r="F814" s="48">
        <v>26307480.399999939</v>
      </c>
      <c r="G814" s="48">
        <v>0</v>
      </c>
      <c r="H814" s="48">
        <v>43347365.999999322</v>
      </c>
      <c r="I814" s="48">
        <v>0</v>
      </c>
      <c r="J814" s="48">
        <v>70100365.000000089</v>
      </c>
      <c r="K814" s="48">
        <v>0</v>
      </c>
      <c r="L814" s="48">
        <v>9249667.1399996467</v>
      </c>
      <c r="M814" s="48">
        <v>0</v>
      </c>
      <c r="N814" s="48">
        <v>309649.23999964626</v>
      </c>
      <c r="O814" s="48">
        <v>0</v>
      </c>
      <c r="P814" s="48">
        <v>51285207.840000547</v>
      </c>
      <c r="Q814" s="48">
        <v>0</v>
      </c>
      <c r="R814" s="48">
        <v>859284.77999956254</v>
      </c>
      <c r="S814" s="48">
        <v>0</v>
      </c>
      <c r="T814" s="48">
        <v>5428549.9199998984</v>
      </c>
      <c r="U814" s="48">
        <v>0</v>
      </c>
      <c r="V814" s="48">
        <v>1159505.6300003012</v>
      </c>
      <c r="W814" s="48">
        <v>0</v>
      </c>
      <c r="X814" s="48">
        <v>0</v>
      </c>
      <c r="Y814" s="48">
        <v>0</v>
      </c>
      <c r="Z814" s="48">
        <v>21931932.589999922</v>
      </c>
      <c r="AA814" s="48">
        <v>0</v>
      </c>
      <c r="AB814" s="48">
        <v>142439.60000034529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545656.08000042534</v>
      </c>
      <c r="AI814" s="48">
        <v>0</v>
      </c>
      <c r="AJ814" s="49">
        <v>0</v>
      </c>
      <c r="AK814" s="49">
        <v>241074555.86999983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10973058.910000078</v>
      </c>
      <c r="E815" s="48">
        <v>0</v>
      </c>
      <c r="F815" s="48">
        <v>27737198.190000281</v>
      </c>
      <c r="G815" s="48">
        <v>0</v>
      </c>
      <c r="H815" s="48">
        <v>45703139.999999776</v>
      </c>
      <c r="I815" s="48">
        <v>0</v>
      </c>
      <c r="J815" s="48">
        <v>73910067.000000119</v>
      </c>
      <c r="K815" s="48">
        <v>0</v>
      </c>
      <c r="L815" s="48">
        <v>9752353.029999787</v>
      </c>
      <c r="M815" s="48">
        <v>0</v>
      </c>
      <c r="N815" s="48">
        <v>326477.56000028877</v>
      </c>
      <c r="O815" s="48">
        <v>0</v>
      </c>
      <c r="P815" s="48">
        <v>54072372.979999393</v>
      </c>
      <c r="Q815" s="48">
        <v>0</v>
      </c>
      <c r="R815" s="48">
        <v>905983.76999981352</v>
      </c>
      <c r="S815" s="48">
        <v>0</v>
      </c>
      <c r="T815" s="48">
        <v>5723571.9299999252</v>
      </c>
      <c r="U815" s="48">
        <v>0</v>
      </c>
      <c r="V815" s="48">
        <v>1222520.5700001009</v>
      </c>
      <c r="W815" s="48">
        <v>0</v>
      </c>
      <c r="X815" s="48">
        <v>0</v>
      </c>
      <c r="Y815" s="48">
        <v>0</v>
      </c>
      <c r="Z815" s="48">
        <v>23123853.610000204</v>
      </c>
      <c r="AA815" s="48">
        <v>0</v>
      </c>
      <c r="AB815" s="48">
        <v>150180.70000016567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575310.50999957696</v>
      </c>
      <c r="AI815" s="48">
        <v>0</v>
      </c>
      <c r="AJ815" s="49">
        <v>0</v>
      </c>
      <c r="AK815" s="49">
        <v>254176088.75999951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7730892.4400000293</v>
      </c>
      <c r="E816" s="48">
        <v>0</v>
      </c>
      <c r="F816" s="48">
        <v>19541796.859999571</v>
      </c>
      <c r="G816" s="48">
        <v>0</v>
      </c>
      <c r="H816" s="48">
        <v>32199413.999999888</v>
      </c>
      <c r="I816" s="48">
        <v>0</v>
      </c>
      <c r="J816" s="48">
        <v>52072151.999999911</v>
      </c>
      <c r="K816" s="48">
        <v>0</v>
      </c>
      <c r="L816" s="48">
        <v>6870863.7200000603</v>
      </c>
      <c r="M816" s="48">
        <v>0</v>
      </c>
      <c r="N816" s="48">
        <v>230014.52999960858</v>
      </c>
      <c r="O816" s="48">
        <v>0</v>
      </c>
      <c r="P816" s="48">
        <v>38095822.050000325</v>
      </c>
      <c r="Q816" s="48">
        <v>0</v>
      </c>
      <c r="R816" s="48">
        <v>638296.31000002648</v>
      </c>
      <c r="S816" s="48">
        <v>0</v>
      </c>
      <c r="T816" s="48">
        <v>4032450.6900000246</v>
      </c>
      <c r="U816" s="48">
        <v>0</v>
      </c>
      <c r="V816" s="48">
        <v>861307.25000003295</v>
      </c>
      <c r="W816" s="48">
        <v>0</v>
      </c>
      <c r="X816" s="48">
        <v>0</v>
      </c>
      <c r="Y816" s="48">
        <v>0</v>
      </c>
      <c r="Z816" s="48">
        <v>16291539.669999819</v>
      </c>
      <c r="AA816" s="48">
        <v>0</v>
      </c>
      <c r="AB816" s="48">
        <v>105807.30000011026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405325.78999972076</v>
      </c>
      <c r="AI816" s="48">
        <v>0</v>
      </c>
      <c r="AJ816" s="49">
        <v>0</v>
      </c>
      <c r="AK816" s="49">
        <v>179075682.60999912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19543329.209999762</v>
      </c>
      <c r="E817" s="48">
        <v>0</v>
      </c>
      <c r="F817" s="48">
        <v>49400736.539999679</v>
      </c>
      <c r="G817" s="48">
        <v>0</v>
      </c>
      <c r="H817" s="48">
        <v>81398589.99999997</v>
      </c>
      <c r="I817" s="48">
        <v>0</v>
      </c>
      <c r="J817" s="48">
        <v>131635927.9999999</v>
      </c>
      <c r="K817" s="48">
        <v>0</v>
      </c>
      <c r="L817" s="48">
        <v>17369217.400000781</v>
      </c>
      <c r="M817" s="48">
        <v>0</v>
      </c>
      <c r="N817" s="48">
        <v>581465.79000012786</v>
      </c>
      <c r="O817" s="48">
        <v>0</v>
      </c>
      <c r="P817" s="48">
        <v>96304430.239999443</v>
      </c>
      <c r="Q817" s="48">
        <v>0</v>
      </c>
      <c r="R817" s="48">
        <v>1613582.7999986424</v>
      </c>
      <c r="S817" s="48">
        <v>0</v>
      </c>
      <c r="T817" s="48">
        <v>10193843.979999771</v>
      </c>
      <c r="U817" s="48">
        <v>0</v>
      </c>
      <c r="V817" s="48">
        <v>2177343.8200005265</v>
      </c>
      <c r="W817" s="48">
        <v>0</v>
      </c>
      <c r="X817" s="48">
        <v>0</v>
      </c>
      <c r="Y817" s="48">
        <v>0</v>
      </c>
      <c r="Z817" s="48">
        <v>41184239.310000673</v>
      </c>
      <c r="AA817" s="48">
        <v>0</v>
      </c>
      <c r="AB817" s="48">
        <v>267475.90000000386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1024644.3399998273</v>
      </c>
      <c r="AI817" s="48">
        <v>0</v>
      </c>
      <c r="AJ817" s="49">
        <v>0</v>
      </c>
      <c r="AK817" s="49">
        <v>452694827.32999915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11210697.349999918</v>
      </c>
      <c r="E818" s="48">
        <v>0</v>
      </c>
      <c r="F818" s="48">
        <v>28337889.269999739</v>
      </c>
      <c r="G818" s="48">
        <v>0</v>
      </c>
      <c r="H818" s="48">
        <v>46692910.000000298</v>
      </c>
      <c r="I818" s="48">
        <v>0</v>
      </c>
      <c r="J818" s="48">
        <v>75510703.000000477</v>
      </c>
      <c r="K818" s="48">
        <v>0</v>
      </c>
      <c r="L818" s="48">
        <v>9963555.1999998633</v>
      </c>
      <c r="M818" s="48">
        <v>0</v>
      </c>
      <c r="N818" s="48">
        <v>333547.94999991741</v>
      </c>
      <c r="O818" s="48">
        <v>0</v>
      </c>
      <c r="P818" s="48">
        <v>55243393.190000281</v>
      </c>
      <c r="Q818" s="48">
        <v>0</v>
      </c>
      <c r="R818" s="48">
        <v>925604.25000017905</v>
      </c>
      <c r="S818" s="48">
        <v>0</v>
      </c>
      <c r="T818" s="48">
        <v>5847524.6700000316</v>
      </c>
      <c r="U818" s="48">
        <v>0</v>
      </c>
      <c r="V818" s="48">
        <v>1248996.1400004264</v>
      </c>
      <c r="W818" s="48">
        <v>0</v>
      </c>
      <c r="X818" s="48">
        <v>0</v>
      </c>
      <c r="Y818" s="48">
        <v>0</v>
      </c>
      <c r="Z818" s="48">
        <v>23624636.17000011</v>
      </c>
      <c r="AA818" s="48">
        <v>0</v>
      </c>
      <c r="AB818" s="48">
        <v>153433.10000016584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587769.74999994948</v>
      </c>
      <c r="AI818" s="48">
        <v>0</v>
      </c>
      <c r="AJ818" s="49">
        <v>0</v>
      </c>
      <c r="AK818" s="49">
        <v>259680660.04000136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206413299.5499973</v>
      </c>
      <c r="E819" s="48">
        <v>0</v>
      </c>
      <c r="F819" s="48">
        <v>521762128.38000953</v>
      </c>
      <c r="G819" s="48">
        <v>0</v>
      </c>
      <c r="H819" s="48">
        <v>859717978.99999535</v>
      </c>
      <c r="I819" s="48">
        <v>0</v>
      </c>
      <c r="J819" s="48">
        <v>1390316132.0000038</v>
      </c>
      <c r="K819" s="48">
        <v>0</v>
      </c>
      <c r="L819" s="48">
        <v>183450702.54001218</v>
      </c>
      <c r="M819" s="48">
        <v>0</v>
      </c>
      <c r="N819" s="48">
        <v>6141342.2499981895</v>
      </c>
      <c r="O819" s="48">
        <v>0</v>
      </c>
      <c r="P819" s="48">
        <v>1017150915.5999972</v>
      </c>
      <c r="Q819" s="48">
        <v>0</v>
      </c>
      <c r="R819" s="48">
        <v>17042385.500000834</v>
      </c>
      <c r="S819" s="48">
        <v>0</v>
      </c>
      <c r="T819" s="48">
        <v>107665636.10999824</v>
      </c>
      <c r="U819" s="48">
        <v>0</v>
      </c>
      <c r="V819" s="48">
        <v>22996732.970008291</v>
      </c>
      <c r="W819" s="48">
        <v>0</v>
      </c>
      <c r="X819" s="48">
        <v>0</v>
      </c>
      <c r="Y819" s="48">
        <v>0</v>
      </c>
      <c r="Z819" s="48">
        <v>434980889.39000213</v>
      </c>
      <c r="AA819" s="48">
        <v>0</v>
      </c>
      <c r="AB819" s="48">
        <v>2825034.6999944272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10822118.290005112</v>
      </c>
      <c r="AI819" s="48">
        <v>0</v>
      </c>
      <c r="AJ819" s="49">
        <v>0</v>
      </c>
      <c r="AK819" s="49">
        <v>4781285296.2800226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52475013.239999861</v>
      </c>
      <c r="E820" s="48">
        <v>0</v>
      </c>
      <c r="F820" s="48">
        <v>132643946.64000089</v>
      </c>
      <c r="G820" s="48">
        <v>0</v>
      </c>
      <c r="H820" s="48">
        <v>218560104.00000063</v>
      </c>
      <c r="I820" s="48">
        <v>0</v>
      </c>
      <c r="J820" s="48">
        <v>353450370.99999791</v>
      </c>
      <c r="K820" s="48">
        <v>0</v>
      </c>
      <c r="L820" s="48">
        <v>46637392.400000416</v>
      </c>
      <c r="M820" s="48">
        <v>0</v>
      </c>
      <c r="N820" s="48">
        <v>1561270.5899989028</v>
      </c>
      <c r="O820" s="48">
        <v>0</v>
      </c>
      <c r="P820" s="48">
        <v>258583181.79000095</v>
      </c>
      <c r="Q820" s="48">
        <v>0</v>
      </c>
      <c r="R820" s="48">
        <v>4332566.7799978359</v>
      </c>
      <c r="S820" s="48">
        <v>0</v>
      </c>
      <c r="T820" s="48">
        <v>27371083.609999374</v>
      </c>
      <c r="U820" s="48">
        <v>0</v>
      </c>
      <c r="V820" s="48">
        <v>5846299.0100003323</v>
      </c>
      <c r="W820" s="48">
        <v>0</v>
      </c>
      <c r="X820" s="48">
        <v>0</v>
      </c>
      <c r="Y820" s="48">
        <v>0</v>
      </c>
      <c r="Z820" s="48">
        <v>110582157.03000252</v>
      </c>
      <c r="AA820" s="48">
        <v>0</v>
      </c>
      <c r="AB820" s="48">
        <v>718188.89999865706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2751231.6200009319</v>
      </c>
      <c r="AI820" s="48">
        <v>0</v>
      </c>
      <c r="AJ820" s="49">
        <v>0</v>
      </c>
      <c r="AK820" s="49">
        <v>1215512806.6099992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11649842.050000098</v>
      </c>
      <c r="E821" s="48">
        <v>0</v>
      </c>
      <c r="F821" s="48">
        <v>29447940.790000804</v>
      </c>
      <c r="G821" s="48">
        <v>0</v>
      </c>
      <c r="H821" s="48">
        <v>48521960.000000089</v>
      </c>
      <c r="I821" s="48">
        <v>0</v>
      </c>
      <c r="J821" s="48">
        <v>78468605.000000715</v>
      </c>
      <c r="K821" s="48">
        <v>0</v>
      </c>
      <c r="L821" s="48">
        <v>10353846.930000171</v>
      </c>
      <c r="M821" s="48">
        <v>0</v>
      </c>
      <c r="N821" s="48">
        <v>346613.65999980766</v>
      </c>
      <c r="O821" s="48">
        <v>0</v>
      </c>
      <c r="P821" s="48">
        <v>57407383.829999179</v>
      </c>
      <c r="Q821" s="48">
        <v>0</v>
      </c>
      <c r="R821" s="48">
        <v>961861.95000051754</v>
      </c>
      <c r="S821" s="48">
        <v>0</v>
      </c>
      <c r="T821" s="48">
        <v>6076583.5199998803</v>
      </c>
      <c r="U821" s="48">
        <v>0</v>
      </c>
      <c r="V821" s="48">
        <v>1297921.7099999457</v>
      </c>
      <c r="W821" s="48">
        <v>0</v>
      </c>
      <c r="X821" s="48">
        <v>0</v>
      </c>
      <c r="Y821" s="48">
        <v>0</v>
      </c>
      <c r="Z821" s="48">
        <v>24550058.859999638</v>
      </c>
      <c r="AA821" s="48">
        <v>0</v>
      </c>
      <c r="AB821" s="48">
        <v>159443.19999976965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610793.81999999599</v>
      </c>
      <c r="AI821" s="48">
        <v>0</v>
      </c>
      <c r="AJ821" s="49">
        <v>0</v>
      </c>
      <c r="AK821" s="49">
        <v>269852855.32000065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1453349291.1700101</v>
      </c>
      <c r="E822" s="48">
        <v>0</v>
      </c>
      <c r="F822" s="48">
        <v>15421896.770016922</v>
      </c>
      <c r="G822" s="48">
        <v>52832.070014841753</v>
      </c>
      <c r="H822" s="48">
        <v>1885710668.0000322</v>
      </c>
      <c r="I822" s="48">
        <v>4814085.2600015523</v>
      </c>
      <c r="J822" s="48">
        <v>3329756499.5600214</v>
      </c>
      <c r="K822" s="48">
        <v>5423547.010006804</v>
      </c>
      <c r="L822" s="48">
        <v>1963840732.5500138</v>
      </c>
      <c r="M822" s="48">
        <v>7290764.5499830283</v>
      </c>
      <c r="N822" s="48">
        <v>22023167.149977792</v>
      </c>
      <c r="O822" s="48">
        <v>150928.09999045095</v>
      </c>
      <c r="P822" s="48">
        <v>212976412.10999569</v>
      </c>
      <c r="Q822" s="48">
        <v>1232965.3399749422</v>
      </c>
      <c r="R822" s="48">
        <v>137044641.76000172</v>
      </c>
      <c r="S822" s="48">
        <v>403072.11001704418</v>
      </c>
      <c r="T822" s="48">
        <v>362491857.33000284</v>
      </c>
      <c r="U822" s="48">
        <v>529262.73998139019</v>
      </c>
      <c r="V822" s="48">
        <v>82467459.889986664</v>
      </c>
      <c r="W822" s="48">
        <v>518292.53001202364</v>
      </c>
      <c r="X822" s="48">
        <v>0</v>
      </c>
      <c r="Y822" s="48">
        <v>0</v>
      </c>
      <c r="Z822" s="48">
        <v>643370554.29003155</v>
      </c>
      <c r="AA822" s="48">
        <v>2885154.1000088179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59210729.119992889</v>
      </c>
      <c r="AI822" s="48">
        <v>338309.87999654218</v>
      </c>
      <c r="AJ822" s="49">
        <v>1861924090.9999912</v>
      </c>
      <c r="AK822" s="49">
        <v>12053227214.39006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83484027.779999793</v>
      </c>
      <c r="E823" s="48">
        <v>0</v>
      </c>
      <c r="F823" s="48">
        <v>885872.28000034275</v>
      </c>
      <c r="G823" s="48">
        <v>0</v>
      </c>
      <c r="H823" s="48">
        <v>108319951.00000061</v>
      </c>
      <c r="I823" s="48">
        <v>0</v>
      </c>
      <c r="J823" s="48">
        <v>191269562.99999946</v>
      </c>
      <c r="K823" s="48">
        <v>0</v>
      </c>
      <c r="L823" s="48">
        <v>112807936.3200008</v>
      </c>
      <c r="M823" s="48">
        <v>0</v>
      </c>
      <c r="N823" s="48">
        <v>1265065.950001101</v>
      </c>
      <c r="O823" s="48">
        <v>0</v>
      </c>
      <c r="P823" s="48">
        <v>12233899.180000501</v>
      </c>
      <c r="Q823" s="48">
        <v>0</v>
      </c>
      <c r="R823" s="48">
        <v>7872187.8699998492</v>
      </c>
      <c r="S823" s="48">
        <v>0</v>
      </c>
      <c r="T823" s="48">
        <v>20822441.290000133</v>
      </c>
      <c r="U823" s="48">
        <v>0</v>
      </c>
      <c r="V823" s="48">
        <v>4737137.689999843</v>
      </c>
      <c r="W823" s="48">
        <v>0</v>
      </c>
      <c r="X823" s="48">
        <v>0</v>
      </c>
      <c r="Y823" s="48">
        <v>0</v>
      </c>
      <c r="Z823" s="48">
        <v>36956817.990000531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3401212.7399998428</v>
      </c>
      <c r="AI823" s="48">
        <v>0</v>
      </c>
      <c r="AJ823" s="49">
        <v>0</v>
      </c>
      <c r="AK823" s="49">
        <v>584056113.09000278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21343981.699999835</v>
      </c>
      <c r="E824" s="48">
        <v>0</v>
      </c>
      <c r="F824" s="48">
        <v>226488.29999990482</v>
      </c>
      <c r="G824" s="48">
        <v>0</v>
      </c>
      <c r="H824" s="48">
        <v>27693669.000000034</v>
      </c>
      <c r="I824" s="48">
        <v>0</v>
      </c>
      <c r="J824" s="48">
        <v>48901019</v>
      </c>
      <c r="K824" s="48">
        <v>0</v>
      </c>
      <c r="L824" s="48">
        <v>28841092.039999913</v>
      </c>
      <c r="M824" s="48">
        <v>0</v>
      </c>
      <c r="N824" s="48">
        <v>323433.64999983803</v>
      </c>
      <c r="O824" s="48">
        <v>0</v>
      </c>
      <c r="P824" s="48">
        <v>3127785.3799999668</v>
      </c>
      <c r="Q824" s="48">
        <v>0</v>
      </c>
      <c r="R824" s="48">
        <v>2012646.4799998337</v>
      </c>
      <c r="S824" s="48">
        <v>0</v>
      </c>
      <c r="T824" s="48">
        <v>5323578.860000018</v>
      </c>
      <c r="U824" s="48">
        <v>0</v>
      </c>
      <c r="V824" s="48">
        <v>1211122.4600000286</v>
      </c>
      <c r="W824" s="48">
        <v>0</v>
      </c>
      <c r="X824" s="48">
        <v>0</v>
      </c>
      <c r="Y824" s="48">
        <v>0</v>
      </c>
      <c r="Z824" s="48">
        <v>9448581.7100001797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869572.61000016809</v>
      </c>
      <c r="AI824" s="48">
        <v>0</v>
      </c>
      <c r="AJ824" s="49">
        <v>0</v>
      </c>
      <c r="AK824" s="49">
        <v>149322971.18999973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14312375.39999992</v>
      </c>
      <c r="E825" s="48">
        <v>0</v>
      </c>
      <c r="F825" s="48">
        <v>151872.60999997566</v>
      </c>
      <c r="G825" s="48">
        <v>0</v>
      </c>
      <c r="H825" s="48">
        <v>18570207.999999929</v>
      </c>
      <c r="I825" s="48">
        <v>0</v>
      </c>
      <c r="J825" s="48">
        <v>32790964.999999918</v>
      </c>
      <c r="K825" s="48">
        <v>0</v>
      </c>
      <c r="L825" s="48">
        <v>19339621.919999961</v>
      </c>
      <c r="M825" s="48">
        <v>0</v>
      </c>
      <c r="N825" s="48">
        <v>216880.99999996656</v>
      </c>
      <c r="O825" s="48">
        <v>0</v>
      </c>
      <c r="P825" s="48">
        <v>2097361.169999999</v>
      </c>
      <c r="Q825" s="48">
        <v>0</v>
      </c>
      <c r="R825" s="48">
        <v>1349595.9699998426</v>
      </c>
      <c r="S825" s="48">
        <v>0</v>
      </c>
      <c r="T825" s="48">
        <v>3569767.8300000131</v>
      </c>
      <c r="U825" s="48">
        <v>0</v>
      </c>
      <c r="V825" s="48">
        <v>812127.70999992581</v>
      </c>
      <c r="W825" s="48">
        <v>0</v>
      </c>
      <c r="X825" s="48">
        <v>0</v>
      </c>
      <c r="Y825" s="48">
        <v>0</v>
      </c>
      <c r="Z825" s="48">
        <v>6335820.9800002063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583098.74999980466</v>
      </c>
      <c r="AI825" s="48">
        <v>0</v>
      </c>
      <c r="AJ825" s="49">
        <v>0</v>
      </c>
      <c r="AK825" s="49">
        <v>100129696.33999947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12240847.380000096</v>
      </c>
      <c r="E826" s="48">
        <v>0</v>
      </c>
      <c r="F826" s="48">
        <v>129891.63000002567</v>
      </c>
      <c r="G826" s="48">
        <v>0</v>
      </c>
      <c r="H826" s="48">
        <v>15882415.999999903</v>
      </c>
      <c r="I826" s="48">
        <v>0</v>
      </c>
      <c r="J826" s="48">
        <v>28044903.999999966</v>
      </c>
      <c r="K826" s="48">
        <v>0</v>
      </c>
      <c r="L826" s="48">
        <v>16540466.110000093</v>
      </c>
      <c r="M826" s="48">
        <v>0</v>
      </c>
      <c r="N826" s="48">
        <v>185490.30999999645</v>
      </c>
      <c r="O826" s="48">
        <v>0</v>
      </c>
      <c r="P826" s="48">
        <v>1793795.7299999439</v>
      </c>
      <c r="Q826" s="48">
        <v>0</v>
      </c>
      <c r="R826" s="48">
        <v>1154259.7499999772</v>
      </c>
      <c r="S826" s="48">
        <v>0</v>
      </c>
      <c r="T826" s="48">
        <v>3053090.9100000327</v>
      </c>
      <c r="U826" s="48">
        <v>0</v>
      </c>
      <c r="V826" s="48">
        <v>694582.93000006548</v>
      </c>
      <c r="W826" s="48">
        <v>0</v>
      </c>
      <c r="X826" s="48">
        <v>0</v>
      </c>
      <c r="Y826" s="48">
        <v>0</v>
      </c>
      <c r="Z826" s="48">
        <v>5418794.3699998921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498702.90999983804</v>
      </c>
      <c r="AI826" s="48">
        <v>0</v>
      </c>
      <c r="AJ826" s="49">
        <v>0</v>
      </c>
      <c r="AK826" s="49">
        <v>85637242.029999837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7214132.5399999619</v>
      </c>
      <c r="E827" s="48">
        <v>0</v>
      </c>
      <c r="F827" s="48">
        <v>76550.780000006896</v>
      </c>
      <c r="G827" s="48">
        <v>0</v>
      </c>
      <c r="H827" s="48">
        <v>9360287.0000001229</v>
      </c>
      <c r="I827" s="48">
        <v>0</v>
      </c>
      <c r="J827" s="48">
        <v>16528239.000000052</v>
      </c>
      <c r="K827" s="48">
        <v>0</v>
      </c>
      <c r="L827" s="48">
        <v>9748109.0199999493</v>
      </c>
      <c r="M827" s="48">
        <v>0</v>
      </c>
      <c r="N827" s="48">
        <v>109318.55000000619</v>
      </c>
      <c r="O827" s="48">
        <v>0</v>
      </c>
      <c r="P827" s="48">
        <v>1057171.9300000102</v>
      </c>
      <c r="Q827" s="48">
        <v>0</v>
      </c>
      <c r="R827" s="48">
        <v>680261.94000000111</v>
      </c>
      <c r="S827" s="48">
        <v>0</v>
      </c>
      <c r="T827" s="48">
        <v>1799336.4199999836</v>
      </c>
      <c r="U827" s="48">
        <v>0</v>
      </c>
      <c r="V827" s="48">
        <v>409351.83000004862</v>
      </c>
      <c r="W827" s="48">
        <v>0</v>
      </c>
      <c r="X827" s="48">
        <v>0</v>
      </c>
      <c r="Y827" s="48">
        <v>0</v>
      </c>
      <c r="Z827" s="48">
        <v>3193561.6300000404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293910.12000002083</v>
      </c>
      <c r="AI827" s="48">
        <v>0</v>
      </c>
      <c r="AJ827" s="49">
        <v>0</v>
      </c>
      <c r="AK827" s="49">
        <v>50470230.760000199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19651992.379999932</v>
      </c>
      <c r="E828" s="48">
        <v>0</v>
      </c>
      <c r="F828" s="48">
        <v>208531.73999964731</v>
      </c>
      <c r="G828" s="48">
        <v>0</v>
      </c>
      <c r="H828" s="48">
        <v>25498324.000000391</v>
      </c>
      <c r="I828" s="48">
        <v>0</v>
      </c>
      <c r="J828" s="48">
        <v>45024516.999999844</v>
      </c>
      <c r="K828" s="48">
        <v>0</v>
      </c>
      <c r="L828" s="48">
        <v>26554788.540000036</v>
      </c>
      <c r="M828" s="48">
        <v>0</v>
      </c>
      <c r="N828" s="48">
        <v>297794.29000006925</v>
      </c>
      <c r="O828" s="48">
        <v>0</v>
      </c>
      <c r="P828" s="48">
        <v>2879838.2299997751</v>
      </c>
      <c r="Q828" s="48">
        <v>0</v>
      </c>
      <c r="R828" s="48">
        <v>1853099.0899998734</v>
      </c>
      <c r="S828" s="48">
        <v>0</v>
      </c>
      <c r="T828" s="48">
        <v>4901565.8299999712</v>
      </c>
      <c r="U828" s="48">
        <v>0</v>
      </c>
      <c r="V828" s="48">
        <v>1115113.8200002555</v>
      </c>
      <c r="W828" s="48">
        <v>0</v>
      </c>
      <c r="X828" s="48">
        <v>0</v>
      </c>
      <c r="Y828" s="48">
        <v>0</v>
      </c>
      <c r="Z828" s="48">
        <v>8699569.6599999014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800639.46000008634</v>
      </c>
      <c r="AI828" s="48">
        <v>0</v>
      </c>
      <c r="AJ828" s="49">
        <v>0</v>
      </c>
      <c r="AK828" s="49">
        <v>137485774.03999978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30212439.409999784</v>
      </c>
      <c r="E829" s="48">
        <v>0</v>
      </c>
      <c r="F829" s="48">
        <v>320592.01999991643</v>
      </c>
      <c r="G829" s="48">
        <v>0</v>
      </c>
      <c r="H829" s="48">
        <v>39200433.00000041</v>
      </c>
      <c r="I829" s="48">
        <v>0</v>
      </c>
      <c r="J829" s="48">
        <v>69219468.999999955</v>
      </c>
      <c r="K829" s="48">
        <v>0</v>
      </c>
      <c r="L829" s="48">
        <v>40824610.780000076</v>
      </c>
      <c r="M829" s="48">
        <v>0</v>
      </c>
      <c r="N829" s="48">
        <v>457820.85000009555</v>
      </c>
      <c r="O829" s="48">
        <v>0</v>
      </c>
      <c r="P829" s="48">
        <v>4427385.0800003568</v>
      </c>
      <c r="Q829" s="48">
        <v>0</v>
      </c>
      <c r="R829" s="48">
        <v>2848904.2399998382</v>
      </c>
      <c r="S829" s="48">
        <v>0</v>
      </c>
      <c r="T829" s="48">
        <v>7535534.1900000302</v>
      </c>
      <c r="U829" s="48">
        <v>0</v>
      </c>
      <c r="V829" s="48">
        <v>1714345.7000000321</v>
      </c>
      <c r="W829" s="48">
        <v>0</v>
      </c>
      <c r="X829" s="48">
        <v>0</v>
      </c>
      <c r="Y829" s="48">
        <v>0</v>
      </c>
      <c r="Z829" s="48">
        <v>13374481.969999522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1230881.3699999719</v>
      </c>
      <c r="AI829" s="48">
        <v>0</v>
      </c>
      <c r="AJ829" s="49">
        <v>0</v>
      </c>
      <c r="AK829" s="49">
        <v>211366897.60999995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29983557.2999999</v>
      </c>
      <c r="E830" s="48">
        <v>0</v>
      </c>
      <c r="F830" s="48">
        <v>318163.14999983594</v>
      </c>
      <c r="G830" s="48">
        <v>0</v>
      </c>
      <c r="H830" s="48">
        <v>38903459.999999814</v>
      </c>
      <c r="I830" s="48">
        <v>0</v>
      </c>
      <c r="J830" s="48">
        <v>68695077.999999776</v>
      </c>
      <c r="K830" s="48">
        <v>0</v>
      </c>
      <c r="L830" s="48">
        <v>40515333.439999886</v>
      </c>
      <c r="M830" s="48">
        <v>0</v>
      </c>
      <c r="N830" s="48">
        <v>454352.51000057691</v>
      </c>
      <c r="O830" s="48">
        <v>0</v>
      </c>
      <c r="P830" s="48">
        <v>4393844.2700004289</v>
      </c>
      <c r="Q830" s="48">
        <v>0</v>
      </c>
      <c r="R830" s="48">
        <v>2827321.609999903</v>
      </c>
      <c r="S830" s="48">
        <v>0</v>
      </c>
      <c r="T830" s="48">
        <v>7478446.8099999614</v>
      </c>
      <c r="U830" s="48">
        <v>0</v>
      </c>
      <c r="V830" s="48">
        <v>1701358.2499999017</v>
      </c>
      <c r="W830" s="48">
        <v>0</v>
      </c>
      <c r="X830" s="48">
        <v>0</v>
      </c>
      <c r="Y830" s="48">
        <v>0</v>
      </c>
      <c r="Z830" s="48">
        <v>13273160.249999829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1221556.5099997127</v>
      </c>
      <c r="AI830" s="48">
        <v>0</v>
      </c>
      <c r="AJ830" s="49">
        <v>0</v>
      </c>
      <c r="AK830" s="49">
        <v>209765632.09999952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48398427.349999651</v>
      </c>
      <c r="E831" s="48">
        <v>0</v>
      </c>
      <c r="F831" s="48">
        <v>513570.01000008848</v>
      </c>
      <c r="G831" s="48">
        <v>0</v>
      </c>
      <c r="H831" s="48">
        <v>62796623.999999896</v>
      </c>
      <c r="I831" s="48">
        <v>0</v>
      </c>
      <c r="J831" s="48">
        <v>110885234.99999999</v>
      </c>
      <c r="K831" s="48">
        <v>0</v>
      </c>
      <c r="L831" s="48">
        <v>65398458.309999324</v>
      </c>
      <c r="M831" s="48">
        <v>0</v>
      </c>
      <c r="N831" s="48">
        <v>733400.19999993115</v>
      </c>
      <c r="O831" s="48">
        <v>0</v>
      </c>
      <c r="P831" s="48">
        <v>7092392.3700004006</v>
      </c>
      <c r="Q831" s="48">
        <v>0</v>
      </c>
      <c r="R831" s="48">
        <v>4563765.3599999538</v>
      </c>
      <c r="S831" s="48">
        <v>0</v>
      </c>
      <c r="T831" s="48">
        <v>12071451.740000008</v>
      </c>
      <c r="U831" s="48">
        <v>0</v>
      </c>
      <c r="V831" s="48">
        <v>2746273.9899995704</v>
      </c>
      <c r="W831" s="48">
        <v>0</v>
      </c>
      <c r="X831" s="48">
        <v>0</v>
      </c>
      <c r="Y831" s="48">
        <v>0</v>
      </c>
      <c r="Z831" s="48">
        <v>21425078.850000501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1971794.5199994994</v>
      </c>
      <c r="AI831" s="48">
        <v>0</v>
      </c>
      <c r="AJ831" s="49">
        <v>0</v>
      </c>
      <c r="AK831" s="49">
        <v>338596471.69999886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18516273.520000067</v>
      </c>
      <c r="E832" s="48">
        <v>0</v>
      </c>
      <c r="F832" s="48">
        <v>196481.57000017067</v>
      </c>
      <c r="G832" s="48">
        <v>0</v>
      </c>
      <c r="H832" s="48">
        <v>24024737.000000004</v>
      </c>
      <c r="I832" s="48">
        <v>0</v>
      </c>
      <c r="J832" s="48">
        <v>42422481.000000119</v>
      </c>
      <c r="K832" s="48">
        <v>0</v>
      </c>
      <c r="L832" s="48">
        <v>25020146.480000045</v>
      </c>
      <c r="M832" s="48">
        <v>0</v>
      </c>
      <c r="N832" s="48">
        <v>280584.30000015593</v>
      </c>
      <c r="O832" s="48">
        <v>0</v>
      </c>
      <c r="P832" s="48">
        <v>2713407.9199998723</v>
      </c>
      <c r="Q832" s="48">
        <v>0</v>
      </c>
      <c r="R832" s="48">
        <v>1746005.650000151</v>
      </c>
      <c r="S832" s="48">
        <v>0</v>
      </c>
      <c r="T832" s="48">
        <v>4618296.799999997</v>
      </c>
      <c r="U832" s="48">
        <v>0</v>
      </c>
      <c r="V832" s="48">
        <v>1050669.6800002081</v>
      </c>
      <c r="W832" s="48">
        <v>0</v>
      </c>
      <c r="X832" s="48">
        <v>0</v>
      </c>
      <c r="Y832" s="48">
        <v>0</v>
      </c>
      <c r="Z832" s="48">
        <v>8196808.1000000667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754369.26999993902</v>
      </c>
      <c r="AI832" s="48">
        <v>0</v>
      </c>
      <c r="AJ832" s="49">
        <v>0</v>
      </c>
      <c r="AK832" s="49">
        <v>129540261.29000081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10450351.839999953</v>
      </c>
      <c r="E833" s="48">
        <v>0</v>
      </c>
      <c r="F833" s="48">
        <v>110892.40999980156</v>
      </c>
      <c r="G833" s="48">
        <v>0</v>
      </c>
      <c r="H833" s="48">
        <v>13559259.000000132</v>
      </c>
      <c r="I833" s="48">
        <v>0</v>
      </c>
      <c r="J833" s="48">
        <v>23942713.000000022</v>
      </c>
      <c r="K833" s="48">
        <v>0</v>
      </c>
      <c r="L833" s="48">
        <v>14121055.930000098</v>
      </c>
      <c r="M833" s="48">
        <v>0</v>
      </c>
      <c r="N833" s="48">
        <v>158358.24999998882</v>
      </c>
      <c r="O833" s="48">
        <v>0</v>
      </c>
      <c r="P833" s="48">
        <v>1531413.2899997747</v>
      </c>
      <c r="Q833" s="48">
        <v>0</v>
      </c>
      <c r="R833" s="48">
        <v>985423.61999981396</v>
      </c>
      <c r="S833" s="48">
        <v>0</v>
      </c>
      <c r="T833" s="48">
        <v>2606508.6099999985</v>
      </c>
      <c r="U833" s="48">
        <v>0</v>
      </c>
      <c r="V833" s="48">
        <v>592984.73999993165</v>
      </c>
      <c r="W833" s="48">
        <v>0</v>
      </c>
      <c r="X833" s="48">
        <v>0</v>
      </c>
      <c r="Y833" s="48">
        <v>0</v>
      </c>
      <c r="Z833" s="48">
        <v>4626175.3300000103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425756.53000004252</v>
      </c>
      <c r="AI833" s="48">
        <v>0</v>
      </c>
      <c r="AJ833" s="49">
        <v>0</v>
      </c>
      <c r="AK833" s="49">
        <v>73110892.549999565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34717650.700000063</v>
      </c>
      <c r="E834" s="48">
        <v>0</v>
      </c>
      <c r="F834" s="48">
        <v>368399.05999969138</v>
      </c>
      <c r="G834" s="48">
        <v>0</v>
      </c>
      <c r="H834" s="48">
        <v>45045911.999999791</v>
      </c>
      <c r="I834" s="48">
        <v>0</v>
      </c>
      <c r="J834" s="48">
        <v>79541321.999999896</v>
      </c>
      <c r="K834" s="48">
        <v>0</v>
      </c>
      <c r="L834" s="48">
        <v>46912285.300000407</v>
      </c>
      <c r="M834" s="48">
        <v>0</v>
      </c>
      <c r="N834" s="48">
        <v>526090.08000035305</v>
      </c>
      <c r="O834" s="48">
        <v>0</v>
      </c>
      <c r="P834" s="48">
        <v>5087586.8099992517</v>
      </c>
      <c r="Q834" s="48">
        <v>0</v>
      </c>
      <c r="R834" s="48">
        <v>3273726.4400002863</v>
      </c>
      <c r="S834" s="48">
        <v>0</v>
      </c>
      <c r="T834" s="48">
        <v>8659216.1700000241</v>
      </c>
      <c r="U834" s="48">
        <v>0</v>
      </c>
      <c r="V834" s="48">
        <v>1969985.1200000264</v>
      </c>
      <c r="W834" s="48">
        <v>0</v>
      </c>
      <c r="X834" s="48">
        <v>0</v>
      </c>
      <c r="Y834" s="48">
        <v>0</v>
      </c>
      <c r="Z834" s="48">
        <v>15368854.790000163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1414427.6500000139</v>
      </c>
      <c r="AI834" s="48">
        <v>0</v>
      </c>
      <c r="AJ834" s="49">
        <v>0</v>
      </c>
      <c r="AK834" s="49">
        <v>242885456.11999995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55102645.299999781</v>
      </c>
      <c r="E835" s="48">
        <v>0</v>
      </c>
      <c r="F835" s="48">
        <v>584710.18000061007</v>
      </c>
      <c r="G835" s="48">
        <v>0</v>
      </c>
      <c r="H835" s="48">
        <v>71495301.999999702</v>
      </c>
      <c r="I835" s="48">
        <v>0</v>
      </c>
      <c r="J835" s="48">
        <v>126245211.99999923</v>
      </c>
      <c r="K835" s="48">
        <v>0</v>
      </c>
      <c r="L835" s="48">
        <v>74457544.359999388</v>
      </c>
      <c r="M835" s="48">
        <v>0</v>
      </c>
      <c r="N835" s="48">
        <v>834991.8100000897</v>
      </c>
      <c r="O835" s="48">
        <v>0</v>
      </c>
      <c r="P835" s="48">
        <v>8074840.4800007856</v>
      </c>
      <c r="Q835" s="48">
        <v>0</v>
      </c>
      <c r="R835" s="48">
        <v>5195944.4999993686</v>
      </c>
      <c r="S835" s="48">
        <v>0</v>
      </c>
      <c r="T835" s="48">
        <v>13743606.139999993</v>
      </c>
      <c r="U835" s="48">
        <v>0</v>
      </c>
      <c r="V835" s="48">
        <v>3126691.7099993168</v>
      </c>
      <c r="W835" s="48">
        <v>0</v>
      </c>
      <c r="X835" s="48">
        <v>0</v>
      </c>
      <c r="Y835" s="48">
        <v>0</v>
      </c>
      <c r="Z835" s="48">
        <v>24392910.800000377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2244930.2500003716</v>
      </c>
      <c r="AI835" s="48">
        <v>0</v>
      </c>
      <c r="AJ835" s="49">
        <v>0</v>
      </c>
      <c r="AK835" s="49">
        <v>385499329.52999902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64147834.779999942</v>
      </c>
      <c r="E836" s="48">
        <v>0</v>
      </c>
      <c r="F836" s="48">
        <v>680691.86999948393</v>
      </c>
      <c r="G836" s="48">
        <v>0</v>
      </c>
      <c r="H836" s="48">
        <v>83231372.000000641</v>
      </c>
      <c r="I836" s="48">
        <v>0</v>
      </c>
      <c r="J836" s="48">
        <v>146968570.99999961</v>
      </c>
      <c r="K836" s="48">
        <v>0</v>
      </c>
      <c r="L836" s="48">
        <v>86679872.219999731</v>
      </c>
      <c r="M836" s="48">
        <v>0</v>
      </c>
      <c r="N836" s="48">
        <v>972057.08999967098</v>
      </c>
      <c r="O836" s="48">
        <v>0</v>
      </c>
      <c r="P836" s="48">
        <v>9400338.7800007574</v>
      </c>
      <c r="Q836" s="48">
        <v>0</v>
      </c>
      <c r="R836" s="48">
        <v>6048867.3300004005</v>
      </c>
      <c r="S836" s="48">
        <v>0</v>
      </c>
      <c r="T836" s="48">
        <v>15999641.600000087</v>
      </c>
      <c r="U836" s="48">
        <v>0</v>
      </c>
      <c r="V836" s="48">
        <v>3639943.2799998857</v>
      </c>
      <c r="W836" s="48">
        <v>0</v>
      </c>
      <c r="X836" s="48">
        <v>0</v>
      </c>
      <c r="Y836" s="48">
        <v>0</v>
      </c>
      <c r="Z836" s="48">
        <v>28397047.089999381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2613439.2299995823</v>
      </c>
      <c r="AI836" s="48">
        <v>0</v>
      </c>
      <c r="AJ836" s="49">
        <v>0</v>
      </c>
      <c r="AK836" s="49">
        <v>448779676.26999915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12968055.120000074</v>
      </c>
      <c r="E837" s="48">
        <v>0</v>
      </c>
      <c r="F837" s="48">
        <v>137607.90999981674</v>
      </c>
      <c r="G837" s="48">
        <v>0</v>
      </c>
      <c r="H837" s="48">
        <v>16825963.000000127</v>
      </c>
      <c r="I837" s="48">
        <v>0</v>
      </c>
      <c r="J837" s="48">
        <v>29711001.999999963</v>
      </c>
      <c r="K837" s="48">
        <v>0</v>
      </c>
      <c r="L837" s="48">
        <v>17523106.809999958</v>
      </c>
      <c r="M837" s="48">
        <v>0</v>
      </c>
      <c r="N837" s="48">
        <v>196509.98999999609</v>
      </c>
      <c r="O837" s="48">
        <v>0</v>
      </c>
      <c r="P837" s="48">
        <v>1900362.0599998566</v>
      </c>
      <c r="Q837" s="48">
        <v>0</v>
      </c>
      <c r="R837" s="48">
        <v>1222832.2999999805</v>
      </c>
      <c r="S837" s="48">
        <v>0</v>
      </c>
      <c r="T837" s="48">
        <v>3234469.8000000045</v>
      </c>
      <c r="U837" s="48">
        <v>0</v>
      </c>
      <c r="V837" s="48">
        <v>735846.90000007942</v>
      </c>
      <c r="W837" s="48">
        <v>0</v>
      </c>
      <c r="X837" s="48">
        <v>0</v>
      </c>
      <c r="Y837" s="48">
        <v>0</v>
      </c>
      <c r="Z837" s="48">
        <v>5740715.5600001477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528329.98999998672</v>
      </c>
      <c r="AI837" s="48">
        <v>0</v>
      </c>
      <c r="AJ837" s="49">
        <v>0</v>
      </c>
      <c r="AK837" s="49">
        <v>90724801.439999998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27799036.839999944</v>
      </c>
      <c r="E838" s="48">
        <v>0</v>
      </c>
      <c r="F838" s="48">
        <v>294982.27000017412</v>
      </c>
      <c r="G838" s="48">
        <v>0</v>
      </c>
      <c r="H838" s="48">
        <v>36069058.999999784</v>
      </c>
      <c r="I838" s="48">
        <v>0</v>
      </c>
      <c r="J838" s="48">
        <v>63690141.999999888</v>
      </c>
      <c r="K838" s="48">
        <v>0</v>
      </c>
      <c r="L838" s="48">
        <v>37563496.410000458</v>
      </c>
      <c r="M838" s="48">
        <v>0</v>
      </c>
      <c r="N838" s="48">
        <v>421249.62999968795</v>
      </c>
      <c r="O838" s="48">
        <v>0</v>
      </c>
      <c r="P838" s="48">
        <v>4073720.7299997853</v>
      </c>
      <c r="Q838" s="48">
        <v>0</v>
      </c>
      <c r="R838" s="48">
        <v>2621330.6499999389</v>
      </c>
      <c r="S838" s="48">
        <v>0</v>
      </c>
      <c r="T838" s="48">
        <v>6933587.5099999551</v>
      </c>
      <c r="U838" s="48">
        <v>0</v>
      </c>
      <c r="V838" s="48">
        <v>1577401.9199998761</v>
      </c>
      <c r="W838" s="48">
        <v>0</v>
      </c>
      <c r="X838" s="48">
        <v>0</v>
      </c>
      <c r="Y838" s="48">
        <v>0</v>
      </c>
      <c r="Z838" s="48">
        <v>12306113.909999592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1132557.2400001152</v>
      </c>
      <c r="AI838" s="48">
        <v>0</v>
      </c>
      <c r="AJ838" s="49">
        <v>0</v>
      </c>
      <c r="AK838" s="49">
        <v>194482678.10999918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9572487.5199999325</v>
      </c>
      <c r="E839" s="48">
        <v>0</v>
      </c>
      <c r="F839" s="48">
        <v>101577.5899999501</v>
      </c>
      <c r="G839" s="48">
        <v>0</v>
      </c>
      <c r="H839" s="48">
        <v>12420235.999999862</v>
      </c>
      <c r="I839" s="48">
        <v>0</v>
      </c>
      <c r="J839" s="48">
        <v>21931446.999999944</v>
      </c>
      <c r="K839" s="48">
        <v>0</v>
      </c>
      <c r="L839" s="48">
        <v>12934840.230000021</v>
      </c>
      <c r="M839" s="48">
        <v>0</v>
      </c>
      <c r="N839" s="48">
        <v>145055.61999991827</v>
      </c>
      <c r="O839" s="48">
        <v>0</v>
      </c>
      <c r="P839" s="48">
        <v>1402769.4999998596</v>
      </c>
      <c r="Q839" s="48">
        <v>0</v>
      </c>
      <c r="R839" s="48">
        <v>902644.74999991711</v>
      </c>
      <c r="S839" s="48">
        <v>0</v>
      </c>
      <c r="T839" s="48">
        <v>2387553.2200000016</v>
      </c>
      <c r="U839" s="48">
        <v>0</v>
      </c>
      <c r="V839" s="48">
        <v>543172.05000000692</v>
      </c>
      <c r="W839" s="48">
        <v>0</v>
      </c>
      <c r="X839" s="48">
        <v>0</v>
      </c>
      <c r="Y839" s="48">
        <v>0</v>
      </c>
      <c r="Z839" s="48">
        <v>4237561.3000000138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389991.55999999406</v>
      </c>
      <c r="AI839" s="48">
        <v>0</v>
      </c>
      <c r="AJ839" s="49">
        <v>0</v>
      </c>
      <c r="AK839" s="49">
        <v>66969336.339999415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13608345.600000076</v>
      </c>
      <c r="E840" s="48">
        <v>0</v>
      </c>
      <c r="F840" s="48">
        <v>144402.72000006438</v>
      </c>
      <c r="G840" s="48">
        <v>0</v>
      </c>
      <c r="H840" s="48">
        <v>17656733.000000086</v>
      </c>
      <c r="I840" s="48">
        <v>0</v>
      </c>
      <c r="J840" s="48">
        <v>31177967.999999978</v>
      </c>
      <c r="K840" s="48">
        <v>0</v>
      </c>
      <c r="L840" s="48">
        <v>18388300.440000139</v>
      </c>
      <c r="M840" s="48">
        <v>0</v>
      </c>
      <c r="N840" s="48">
        <v>206212.56000010506</v>
      </c>
      <c r="O840" s="48">
        <v>0</v>
      </c>
      <c r="P840" s="48">
        <v>1994191.3699999806</v>
      </c>
      <c r="Q840" s="48">
        <v>0</v>
      </c>
      <c r="R840" s="48">
        <v>1283208.9699999716</v>
      </c>
      <c r="S840" s="48">
        <v>0</v>
      </c>
      <c r="T840" s="48">
        <v>3394169.9399999864</v>
      </c>
      <c r="U840" s="48">
        <v>0</v>
      </c>
      <c r="V840" s="48">
        <v>772178.94000030053</v>
      </c>
      <c r="W840" s="48">
        <v>0</v>
      </c>
      <c r="X840" s="48">
        <v>0</v>
      </c>
      <c r="Y840" s="48">
        <v>0</v>
      </c>
      <c r="Z840" s="48">
        <v>6024160.1699999422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554415.97000018333</v>
      </c>
      <c r="AI840" s="48">
        <v>0</v>
      </c>
      <c r="AJ840" s="49">
        <v>0</v>
      </c>
      <c r="AK840" s="49">
        <v>95204287.680000812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24090567.099999849</v>
      </c>
      <c r="E841" s="48">
        <v>0</v>
      </c>
      <c r="F841" s="48">
        <v>255632.67000032827</v>
      </c>
      <c r="G841" s="48">
        <v>0</v>
      </c>
      <c r="H841" s="48">
        <v>31257343.999999721</v>
      </c>
      <c r="I841" s="48">
        <v>0</v>
      </c>
      <c r="J841" s="48">
        <v>55193698.000000075</v>
      </c>
      <c r="K841" s="48">
        <v>0</v>
      </c>
      <c r="L841" s="48">
        <v>32552420.270000145</v>
      </c>
      <c r="M841" s="48">
        <v>0</v>
      </c>
      <c r="N841" s="48">
        <v>365053.72999992856</v>
      </c>
      <c r="O841" s="48">
        <v>0</v>
      </c>
      <c r="P841" s="48">
        <v>3530274.9099999606</v>
      </c>
      <c r="Q841" s="48">
        <v>0</v>
      </c>
      <c r="R841" s="48">
        <v>2271637.7599997758</v>
      </c>
      <c r="S841" s="48">
        <v>0</v>
      </c>
      <c r="T841" s="48">
        <v>6008627.4300000621</v>
      </c>
      <c r="U841" s="48">
        <v>0</v>
      </c>
      <c r="V841" s="48">
        <v>1366972.0599998301</v>
      </c>
      <c r="W841" s="48">
        <v>0</v>
      </c>
      <c r="X841" s="48">
        <v>0</v>
      </c>
      <c r="Y841" s="48">
        <v>0</v>
      </c>
      <c r="Z841" s="48">
        <v>10664443.630000101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981470.90000027628</v>
      </c>
      <c r="AI841" s="48">
        <v>0</v>
      </c>
      <c r="AJ841" s="49">
        <v>0</v>
      </c>
      <c r="AK841" s="49">
        <v>168538142.46000004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21694547.98000009</v>
      </c>
      <c r="E842" s="48">
        <v>0</v>
      </c>
      <c r="F842" s="48">
        <v>230207.21999994724</v>
      </c>
      <c r="G842" s="48">
        <v>0</v>
      </c>
      <c r="H842" s="48">
        <v>28148526.99999965</v>
      </c>
      <c r="I842" s="48">
        <v>0</v>
      </c>
      <c r="J842" s="48">
        <v>49704197.999999978</v>
      </c>
      <c r="K842" s="48">
        <v>0</v>
      </c>
      <c r="L842" s="48">
        <v>29314795.320000298</v>
      </c>
      <c r="M842" s="48">
        <v>0</v>
      </c>
      <c r="N842" s="48">
        <v>328745.91000026226</v>
      </c>
      <c r="O842" s="48">
        <v>0</v>
      </c>
      <c r="P842" s="48">
        <v>3179157.9599999562</v>
      </c>
      <c r="Q842" s="48">
        <v>0</v>
      </c>
      <c r="R842" s="48">
        <v>2045703.3800000234</v>
      </c>
      <c r="S842" s="48">
        <v>0</v>
      </c>
      <c r="T842" s="48">
        <v>5411016.5000000298</v>
      </c>
      <c r="U842" s="48">
        <v>0</v>
      </c>
      <c r="V842" s="48">
        <v>1231014.6500000083</v>
      </c>
      <c r="W842" s="48">
        <v>0</v>
      </c>
      <c r="X842" s="48">
        <v>0</v>
      </c>
      <c r="Y842" s="48">
        <v>0</v>
      </c>
      <c r="Z842" s="48">
        <v>9603770.7399998307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883854.98000001267</v>
      </c>
      <c r="AI842" s="48">
        <v>0</v>
      </c>
      <c r="AJ842" s="49">
        <v>0</v>
      </c>
      <c r="AK842" s="49">
        <v>151775539.64000008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116767543.7000003</v>
      </c>
      <c r="E843" s="48">
        <v>0</v>
      </c>
      <c r="F843" s="48">
        <v>1239053.1300014942</v>
      </c>
      <c r="G843" s="48">
        <v>0</v>
      </c>
      <c r="H843" s="48">
        <v>151505081.9999992</v>
      </c>
      <c r="I843" s="48">
        <v>0</v>
      </c>
      <c r="J843" s="48">
        <v>267525149.99999914</v>
      </c>
      <c r="K843" s="48">
        <v>0</v>
      </c>
      <c r="L843" s="48">
        <v>157782344.51999944</v>
      </c>
      <c r="M843" s="48">
        <v>0</v>
      </c>
      <c r="N843" s="48">
        <v>1769424.0099999288</v>
      </c>
      <c r="O843" s="48">
        <v>0</v>
      </c>
      <c r="P843" s="48">
        <v>17111325.320000753</v>
      </c>
      <c r="Q843" s="48">
        <v>0</v>
      </c>
      <c r="R843" s="48">
        <v>11010681.520001438</v>
      </c>
      <c r="S843" s="48">
        <v>0</v>
      </c>
      <c r="T843" s="48">
        <v>29123958.049999688</v>
      </c>
      <c r="U843" s="48">
        <v>0</v>
      </c>
      <c r="V843" s="48">
        <v>6625745.6299998909</v>
      </c>
      <c r="W843" s="48">
        <v>0</v>
      </c>
      <c r="X843" s="48">
        <v>0</v>
      </c>
      <c r="Y843" s="48">
        <v>0</v>
      </c>
      <c r="Z843" s="48">
        <v>51690808.249998689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4757212.4799994985</v>
      </c>
      <c r="AI843" s="48">
        <v>0</v>
      </c>
      <c r="AJ843" s="49">
        <v>0</v>
      </c>
      <c r="AK843" s="49">
        <v>816908328.60999942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8851074.25999997</v>
      </c>
      <c r="E844" s="48">
        <v>0</v>
      </c>
      <c r="F844" s="48">
        <v>93922.420000005543</v>
      </c>
      <c r="G844" s="48">
        <v>0</v>
      </c>
      <c r="H844" s="48">
        <v>11484208.000000196</v>
      </c>
      <c r="I844" s="48">
        <v>0</v>
      </c>
      <c r="J844" s="48">
        <v>20278621.999999978</v>
      </c>
      <c r="K844" s="48">
        <v>0</v>
      </c>
      <c r="L844" s="48">
        <v>11960029.34000003</v>
      </c>
      <c r="M844" s="48">
        <v>0</v>
      </c>
      <c r="N844" s="48">
        <v>134123.76999993745</v>
      </c>
      <c r="O844" s="48">
        <v>0</v>
      </c>
      <c r="P844" s="48">
        <v>1297052.3100000904</v>
      </c>
      <c r="Q844" s="48">
        <v>0</v>
      </c>
      <c r="R844" s="48">
        <v>834618.56999983848</v>
      </c>
      <c r="S844" s="48">
        <v>0</v>
      </c>
      <c r="T844" s="48">
        <v>2207619.5799999842</v>
      </c>
      <c r="U844" s="48">
        <v>0</v>
      </c>
      <c r="V844" s="48">
        <v>502236.89000004018</v>
      </c>
      <c r="W844" s="48">
        <v>0</v>
      </c>
      <c r="X844" s="48">
        <v>0</v>
      </c>
      <c r="Y844" s="48">
        <v>0</v>
      </c>
      <c r="Z844" s="48">
        <v>3918205.0700001768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360600.55999997095</v>
      </c>
      <c r="AI844" s="48">
        <v>0</v>
      </c>
      <c r="AJ844" s="49">
        <v>0</v>
      </c>
      <c r="AK844" s="49">
        <v>61922312.770000227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8848177.0199999381</v>
      </c>
      <c r="E845" s="48">
        <v>0</v>
      </c>
      <c r="F845" s="48">
        <v>93891.35999999824</v>
      </c>
      <c r="G845" s="48">
        <v>0</v>
      </c>
      <c r="H845" s="48">
        <v>11480448.000000002</v>
      </c>
      <c r="I845" s="48">
        <v>0</v>
      </c>
      <c r="J845" s="48">
        <v>20271986.000000063</v>
      </c>
      <c r="K845" s="48">
        <v>0</v>
      </c>
      <c r="L845" s="48">
        <v>11956114.439999994</v>
      </c>
      <c r="M845" s="48">
        <v>0</v>
      </c>
      <c r="N845" s="48">
        <v>134079.87000005698</v>
      </c>
      <c r="O845" s="48">
        <v>0</v>
      </c>
      <c r="P845" s="48">
        <v>1296627.7399999946</v>
      </c>
      <c r="Q845" s="48">
        <v>0</v>
      </c>
      <c r="R845" s="48">
        <v>834345.36999994679</v>
      </c>
      <c r="S845" s="48">
        <v>0</v>
      </c>
      <c r="T845" s="48">
        <v>2206896.9499999876</v>
      </c>
      <c r="U845" s="48">
        <v>0</v>
      </c>
      <c r="V845" s="48">
        <v>502072.47000000172</v>
      </c>
      <c r="W845" s="48">
        <v>0</v>
      </c>
      <c r="X845" s="48">
        <v>0</v>
      </c>
      <c r="Y845" s="48">
        <v>0</v>
      </c>
      <c r="Z845" s="48">
        <v>3916922.6599999405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360482.51999990433</v>
      </c>
      <c r="AI845" s="48">
        <v>0</v>
      </c>
      <c r="AJ845" s="49">
        <v>0</v>
      </c>
      <c r="AK845" s="49">
        <v>61902044.399999827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237481130.99000141</v>
      </c>
      <c r="E846" s="48">
        <v>0</v>
      </c>
      <c r="F846" s="48">
        <v>2519979.8700004332</v>
      </c>
      <c r="G846" s="48">
        <v>0</v>
      </c>
      <c r="H846" s="48">
        <v>308130127.00000417</v>
      </c>
      <c r="I846" s="48">
        <v>0</v>
      </c>
      <c r="J846" s="48">
        <v>544091047.00000262</v>
      </c>
      <c r="K846" s="48">
        <v>0</v>
      </c>
      <c r="L846" s="48">
        <v>320896787.21999425</v>
      </c>
      <c r="M846" s="48">
        <v>0</v>
      </c>
      <c r="N846" s="48">
        <v>3598643.9600008475</v>
      </c>
      <c r="O846" s="48">
        <v>0</v>
      </c>
      <c r="P846" s="48">
        <v>34800910.919996485</v>
      </c>
      <c r="Q846" s="48">
        <v>0</v>
      </c>
      <c r="R846" s="48">
        <v>22393458.130000155</v>
      </c>
      <c r="S846" s="48">
        <v>0</v>
      </c>
      <c r="T846" s="48">
        <v>59232131.449999474</v>
      </c>
      <c r="U846" s="48">
        <v>0</v>
      </c>
      <c r="V846" s="48">
        <v>13475401.78000495</v>
      </c>
      <c r="W846" s="48">
        <v>0</v>
      </c>
      <c r="X846" s="48">
        <v>0</v>
      </c>
      <c r="Y846" s="48">
        <v>0</v>
      </c>
      <c r="Z846" s="48">
        <v>105128456.08999941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9675190.270001879</v>
      </c>
      <c r="AI846" s="48">
        <v>0</v>
      </c>
      <c r="AJ846" s="49">
        <v>0</v>
      </c>
      <c r="AK846" s="49">
        <v>1661423264.680006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84115626.539999694</v>
      </c>
      <c r="E847" s="48">
        <v>0</v>
      </c>
      <c r="F847" s="48">
        <v>892573.93999954266</v>
      </c>
      <c r="G847" s="48">
        <v>0</v>
      </c>
      <c r="H847" s="48">
        <v>109139445.0000003</v>
      </c>
      <c r="I847" s="48">
        <v>0</v>
      </c>
      <c r="J847" s="48">
        <v>192716612.99999902</v>
      </c>
      <c r="K847" s="48">
        <v>0</v>
      </c>
      <c r="L847" s="48">
        <v>113661385.21999957</v>
      </c>
      <c r="M847" s="48">
        <v>0</v>
      </c>
      <c r="N847" s="48">
        <v>1274636.8100005102</v>
      </c>
      <c r="O847" s="48">
        <v>0</v>
      </c>
      <c r="P847" s="48">
        <v>12326454.790000625</v>
      </c>
      <c r="Q847" s="48">
        <v>0</v>
      </c>
      <c r="R847" s="48">
        <v>7931744.9500013134</v>
      </c>
      <c r="S847" s="48">
        <v>0</v>
      </c>
      <c r="T847" s="48">
        <v>20979973.549999781</v>
      </c>
      <c r="U847" s="48">
        <v>0</v>
      </c>
      <c r="V847" s="48">
        <v>4772976.5199999111</v>
      </c>
      <c r="W847" s="48">
        <v>0</v>
      </c>
      <c r="X847" s="48">
        <v>0</v>
      </c>
      <c r="Y847" s="48">
        <v>0</v>
      </c>
      <c r="Z847" s="48">
        <v>37236415.120000273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3426944.6400015503</v>
      </c>
      <c r="AI847" s="48">
        <v>0</v>
      </c>
      <c r="AJ847" s="49">
        <v>0</v>
      </c>
      <c r="AK847" s="49">
        <v>588474790.08000207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11131203.699999968</v>
      </c>
      <c r="E848" s="48">
        <v>0</v>
      </c>
      <c r="F848" s="48">
        <v>118117.90000010349</v>
      </c>
      <c r="G848" s="48">
        <v>0</v>
      </c>
      <c r="H848" s="48">
        <v>14442660.000000054</v>
      </c>
      <c r="I848" s="48">
        <v>0</v>
      </c>
      <c r="J848" s="48">
        <v>25502607.000000063</v>
      </c>
      <c r="K848" s="48">
        <v>0</v>
      </c>
      <c r="L848" s="48">
        <v>15041058.179999862</v>
      </c>
      <c r="M848" s="48">
        <v>0</v>
      </c>
      <c r="N848" s="48">
        <v>168675.45999989577</v>
      </c>
      <c r="O848" s="48">
        <v>0</v>
      </c>
      <c r="P848" s="48">
        <v>1631186.5499999707</v>
      </c>
      <c r="Q848" s="48">
        <v>0</v>
      </c>
      <c r="R848" s="48">
        <v>1049625.0599999791</v>
      </c>
      <c r="S848" s="48">
        <v>0</v>
      </c>
      <c r="T848" s="48">
        <v>2776325.5100000072</v>
      </c>
      <c r="U848" s="48">
        <v>0</v>
      </c>
      <c r="V848" s="48">
        <v>631618.36000010557</v>
      </c>
      <c r="W848" s="48">
        <v>0</v>
      </c>
      <c r="X848" s="48">
        <v>0</v>
      </c>
      <c r="Y848" s="48">
        <v>0</v>
      </c>
      <c r="Z848" s="48">
        <v>4927575.8000001945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453495.0299999736</v>
      </c>
      <c r="AI848" s="48">
        <v>0</v>
      </c>
      <c r="AJ848" s="49">
        <v>0</v>
      </c>
      <c r="AK848" s="49">
        <v>77874148.550000176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35131956.299999841</v>
      </c>
      <c r="E849" s="48">
        <v>0</v>
      </c>
      <c r="F849" s="48">
        <v>372793.06000008289</v>
      </c>
      <c r="G849" s="48">
        <v>0</v>
      </c>
      <c r="H849" s="48">
        <v>45583469.999999858</v>
      </c>
      <c r="I849" s="48">
        <v>0</v>
      </c>
      <c r="J849" s="48">
        <v>80490532.000000119</v>
      </c>
      <c r="K849" s="48">
        <v>0</v>
      </c>
      <c r="L849" s="48">
        <v>47472116.450000279</v>
      </c>
      <c r="M849" s="48">
        <v>0</v>
      </c>
      <c r="N849" s="48">
        <v>532368.21000068088</v>
      </c>
      <c r="O849" s="48">
        <v>0</v>
      </c>
      <c r="P849" s="48">
        <v>5148299.8899997687</v>
      </c>
      <c r="Q849" s="48">
        <v>0</v>
      </c>
      <c r="R849" s="48">
        <v>3312793.6899999888</v>
      </c>
      <c r="S849" s="48">
        <v>0</v>
      </c>
      <c r="T849" s="48">
        <v>8762551.5600000769</v>
      </c>
      <c r="U849" s="48">
        <v>0</v>
      </c>
      <c r="V849" s="48">
        <v>1993494.079999625</v>
      </c>
      <c r="W849" s="48">
        <v>0</v>
      </c>
      <c r="X849" s="48">
        <v>0</v>
      </c>
      <c r="Y849" s="48">
        <v>0</v>
      </c>
      <c r="Z849" s="48">
        <v>15552260.139999945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1431306.8100003893</v>
      </c>
      <c r="AI849" s="48">
        <v>0</v>
      </c>
      <c r="AJ849" s="49">
        <v>0</v>
      </c>
      <c r="AK849" s="49">
        <v>245783942.19000065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17070549.769999914</v>
      </c>
      <c r="E850" s="48">
        <v>0</v>
      </c>
      <c r="F850" s="48">
        <v>181140.17000007792</v>
      </c>
      <c r="G850" s="48">
        <v>0</v>
      </c>
      <c r="H850" s="48">
        <v>22148921.000000209</v>
      </c>
      <c r="I850" s="48">
        <v>0</v>
      </c>
      <c r="J850" s="48">
        <v>39110194.999999985</v>
      </c>
      <c r="K850" s="48">
        <v>0</v>
      </c>
      <c r="L850" s="48">
        <v>23066609.769999836</v>
      </c>
      <c r="M850" s="48">
        <v>0</v>
      </c>
      <c r="N850" s="48">
        <v>258676.69000000707</v>
      </c>
      <c r="O850" s="48">
        <v>0</v>
      </c>
      <c r="P850" s="48">
        <v>2501548.9799997937</v>
      </c>
      <c r="Q850" s="48">
        <v>0</v>
      </c>
      <c r="R850" s="48">
        <v>1609680.0499998624</v>
      </c>
      <c r="S850" s="48">
        <v>0</v>
      </c>
      <c r="T850" s="48">
        <v>4257706.8899999904</v>
      </c>
      <c r="U850" s="48">
        <v>0</v>
      </c>
      <c r="V850" s="48">
        <v>968634.91999987408</v>
      </c>
      <c r="W850" s="48">
        <v>0</v>
      </c>
      <c r="X850" s="48">
        <v>0</v>
      </c>
      <c r="Y850" s="48">
        <v>0</v>
      </c>
      <c r="Z850" s="48">
        <v>7556813.2400001669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695469.22000001138</v>
      </c>
      <c r="AI850" s="48">
        <v>0</v>
      </c>
      <c r="AJ850" s="49">
        <v>0</v>
      </c>
      <c r="AK850" s="49">
        <v>119425945.69999972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22859239.260000154</v>
      </c>
      <c r="E851" s="48">
        <v>0</v>
      </c>
      <c r="F851" s="48">
        <v>242566.87999994709</v>
      </c>
      <c r="G851" s="48">
        <v>0</v>
      </c>
      <c r="H851" s="48">
        <v>29659703.999999486</v>
      </c>
      <c r="I851" s="48">
        <v>0</v>
      </c>
      <c r="J851" s="48">
        <v>52372613.999999747</v>
      </c>
      <c r="K851" s="48">
        <v>0</v>
      </c>
      <c r="L851" s="48">
        <v>30888586.420000203</v>
      </c>
      <c r="M851" s="48">
        <v>0</v>
      </c>
      <c r="N851" s="48">
        <v>346394.95000018203</v>
      </c>
      <c r="O851" s="48">
        <v>0</v>
      </c>
      <c r="P851" s="48">
        <v>3349833.9199998388</v>
      </c>
      <c r="Q851" s="48">
        <v>0</v>
      </c>
      <c r="R851" s="48">
        <v>2155528.8100002152</v>
      </c>
      <c r="S851" s="48">
        <v>0</v>
      </c>
      <c r="T851" s="48">
        <v>5701511.7700000573</v>
      </c>
      <c r="U851" s="48">
        <v>0</v>
      </c>
      <c r="V851" s="48">
        <v>1297102.7699999947</v>
      </c>
      <c r="W851" s="48">
        <v>0</v>
      </c>
      <c r="X851" s="48">
        <v>0</v>
      </c>
      <c r="Y851" s="48">
        <v>0</v>
      </c>
      <c r="Z851" s="48">
        <v>10119357.819999998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931305.51999966544</v>
      </c>
      <c r="AI851" s="48">
        <v>0</v>
      </c>
      <c r="AJ851" s="49">
        <v>0</v>
      </c>
      <c r="AK851" s="49">
        <v>159923746.1199995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27877262.369999863</v>
      </c>
      <c r="E852" s="48">
        <v>0</v>
      </c>
      <c r="F852" s="48">
        <v>295814.58999968728</v>
      </c>
      <c r="G852" s="48">
        <v>0</v>
      </c>
      <c r="H852" s="48">
        <v>36170555.000000365</v>
      </c>
      <c r="I852" s="48">
        <v>0</v>
      </c>
      <c r="J852" s="48">
        <v>63869363.999999993</v>
      </c>
      <c r="K852" s="48">
        <v>0</v>
      </c>
      <c r="L852" s="48">
        <v>37669198.779999956</v>
      </c>
      <c r="M852" s="48">
        <v>0</v>
      </c>
      <c r="N852" s="48">
        <v>422435.01000008226</v>
      </c>
      <c r="O852" s="48">
        <v>0</v>
      </c>
      <c r="P852" s="48">
        <v>4085184.0399999307</v>
      </c>
      <c r="Q852" s="48">
        <v>0</v>
      </c>
      <c r="R852" s="48">
        <v>2628706.9900000291</v>
      </c>
      <c r="S852" s="48">
        <v>0</v>
      </c>
      <c r="T852" s="48">
        <v>6953098.3900000025</v>
      </c>
      <c r="U852" s="48">
        <v>0</v>
      </c>
      <c r="V852" s="48">
        <v>1581840.6699998179</v>
      </c>
      <c r="W852" s="48">
        <v>0</v>
      </c>
      <c r="X852" s="48">
        <v>0</v>
      </c>
      <c r="Y852" s="48">
        <v>0</v>
      </c>
      <c r="Z852" s="48">
        <v>12340742.750000322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1135744.2200002244</v>
      </c>
      <c r="AI852" s="48">
        <v>0</v>
      </c>
      <c r="AJ852" s="49">
        <v>0</v>
      </c>
      <c r="AK852" s="49">
        <v>195029946.81000027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10160627.63999998</v>
      </c>
      <c r="E853" s="48">
        <v>0</v>
      </c>
      <c r="F853" s="48">
        <v>107818.520000063</v>
      </c>
      <c r="G853" s="48">
        <v>0</v>
      </c>
      <c r="H853" s="48">
        <v>13183342.999999946</v>
      </c>
      <c r="I853" s="48">
        <v>0</v>
      </c>
      <c r="J853" s="48">
        <v>23278929.000000037</v>
      </c>
      <c r="K853" s="48">
        <v>0</v>
      </c>
      <c r="L853" s="48">
        <v>13729565.600000015</v>
      </c>
      <c r="M853" s="48">
        <v>0</v>
      </c>
      <c r="N853" s="48">
        <v>153967.93999982483</v>
      </c>
      <c r="O853" s="48">
        <v>0</v>
      </c>
      <c r="P853" s="48">
        <v>1488956.5900000767</v>
      </c>
      <c r="Q853" s="48">
        <v>0</v>
      </c>
      <c r="R853" s="48">
        <v>958103.86000009393</v>
      </c>
      <c r="S853" s="48">
        <v>0</v>
      </c>
      <c r="T853" s="48">
        <v>2534246.1100000134</v>
      </c>
      <c r="U853" s="48">
        <v>0</v>
      </c>
      <c r="V853" s="48">
        <v>576544.92000000633</v>
      </c>
      <c r="W853" s="48">
        <v>0</v>
      </c>
      <c r="X853" s="48">
        <v>0</v>
      </c>
      <c r="Y853" s="48">
        <v>0</v>
      </c>
      <c r="Z853" s="48">
        <v>4497919.8400001656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413952.91000007809</v>
      </c>
      <c r="AI853" s="48">
        <v>0</v>
      </c>
      <c r="AJ853" s="49">
        <v>0</v>
      </c>
      <c r="AK853" s="49">
        <v>71083975.930000305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6840388.3300000383</v>
      </c>
      <c r="E854" s="48">
        <v>0</v>
      </c>
      <c r="F854" s="48">
        <v>72585.469999877925</v>
      </c>
      <c r="G854" s="48">
        <v>0</v>
      </c>
      <c r="H854" s="48">
        <v>8875355.9999999665</v>
      </c>
      <c r="I854" s="48">
        <v>0</v>
      </c>
      <c r="J854" s="48">
        <v>15671956.000000011</v>
      </c>
      <c r="K854" s="48">
        <v>0</v>
      </c>
      <c r="L854" s="48">
        <v>9243086.4899999388</v>
      </c>
      <c r="M854" s="48">
        <v>0</v>
      </c>
      <c r="N854" s="48">
        <v>103655.06000005103</v>
      </c>
      <c r="O854" s="48">
        <v>0</v>
      </c>
      <c r="P854" s="48">
        <v>1002402.7699999963</v>
      </c>
      <c r="Q854" s="48">
        <v>0</v>
      </c>
      <c r="R854" s="48">
        <v>645019.4499999336</v>
      </c>
      <c r="S854" s="48">
        <v>0</v>
      </c>
      <c r="T854" s="48">
        <v>1706117.7799999877</v>
      </c>
      <c r="U854" s="48">
        <v>0</v>
      </c>
      <c r="V854" s="48">
        <v>388144.44999999792</v>
      </c>
      <c r="W854" s="48">
        <v>0</v>
      </c>
      <c r="X854" s="48">
        <v>0</v>
      </c>
      <c r="Y854" s="48">
        <v>0</v>
      </c>
      <c r="Z854" s="48">
        <v>3028112.0300000417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278683.44999992865</v>
      </c>
      <c r="AI854" s="48">
        <v>0</v>
      </c>
      <c r="AJ854" s="49">
        <v>0</v>
      </c>
      <c r="AK854" s="49">
        <v>47855507.279999778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57391466.47000026</v>
      </c>
      <c r="E855" s="48">
        <v>0</v>
      </c>
      <c r="F855" s="48">
        <v>608997.80999925896</v>
      </c>
      <c r="G855" s="48">
        <v>0</v>
      </c>
      <c r="H855" s="48">
        <v>74465032.000000894</v>
      </c>
      <c r="I855" s="48">
        <v>0</v>
      </c>
      <c r="J855" s="48">
        <v>131489111.99999987</v>
      </c>
      <c r="K855" s="48">
        <v>0</v>
      </c>
      <c r="L855" s="48">
        <v>77550317.889999479</v>
      </c>
      <c r="M855" s="48">
        <v>0</v>
      </c>
      <c r="N855" s="48">
        <v>869675.20999904862</v>
      </c>
      <c r="O855" s="48">
        <v>0</v>
      </c>
      <c r="P855" s="48">
        <v>8410248.4299993291</v>
      </c>
      <c r="Q855" s="48">
        <v>0</v>
      </c>
      <c r="R855" s="48">
        <v>5411770.5900009982</v>
      </c>
      <c r="S855" s="48">
        <v>0</v>
      </c>
      <c r="T855" s="48">
        <v>14314479.939999843</v>
      </c>
      <c r="U855" s="48">
        <v>0</v>
      </c>
      <c r="V855" s="48">
        <v>3256566.3899989799</v>
      </c>
      <c r="W855" s="48">
        <v>0</v>
      </c>
      <c r="X855" s="48">
        <v>0</v>
      </c>
      <c r="Y855" s="48">
        <v>0</v>
      </c>
      <c r="Z855" s="48">
        <v>25406128.989999726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2338178.8599999957</v>
      </c>
      <c r="AI855" s="48">
        <v>0</v>
      </c>
      <c r="AJ855" s="49">
        <v>0</v>
      </c>
      <c r="AK855" s="49">
        <v>401511974.57999766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12692817.129999975</v>
      </c>
      <c r="E856" s="48">
        <v>0</v>
      </c>
      <c r="F856" s="48">
        <v>134686.27000005989</v>
      </c>
      <c r="G856" s="48">
        <v>0</v>
      </c>
      <c r="H856" s="48">
        <v>16468842.000000075</v>
      </c>
      <c r="I856" s="48">
        <v>0</v>
      </c>
      <c r="J856" s="48">
        <v>29080407.999999892</v>
      </c>
      <c r="K856" s="48">
        <v>0</v>
      </c>
      <c r="L856" s="48">
        <v>17151191.02000016</v>
      </c>
      <c r="M856" s="48">
        <v>0</v>
      </c>
      <c r="N856" s="48">
        <v>192339.20000007629</v>
      </c>
      <c r="O856" s="48">
        <v>0</v>
      </c>
      <c r="P856" s="48">
        <v>1860028.1799998193</v>
      </c>
      <c r="Q856" s="48">
        <v>0</v>
      </c>
      <c r="R856" s="48">
        <v>1196878.5300000405</v>
      </c>
      <c r="S856" s="48">
        <v>0</v>
      </c>
      <c r="T856" s="48">
        <v>3165820.4200000167</v>
      </c>
      <c r="U856" s="48">
        <v>0</v>
      </c>
      <c r="V856" s="48">
        <v>720229.06000016455</v>
      </c>
      <c r="W856" s="48">
        <v>0</v>
      </c>
      <c r="X856" s="48">
        <v>0</v>
      </c>
      <c r="Y856" s="48">
        <v>0</v>
      </c>
      <c r="Z856" s="48">
        <v>5618872.9300000006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517116.54000011284</v>
      </c>
      <c r="AI856" s="48">
        <v>0</v>
      </c>
      <c r="AJ856" s="49">
        <v>0</v>
      </c>
      <c r="AK856" s="49">
        <v>88799229.280000389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43478910.459999755</v>
      </c>
      <c r="E857" s="48">
        <v>0</v>
      </c>
      <c r="F857" s="48">
        <v>461367.95999953849</v>
      </c>
      <c r="G857" s="48">
        <v>0</v>
      </c>
      <c r="H857" s="48">
        <v>56413586.000000335</v>
      </c>
      <c r="I857" s="48">
        <v>0</v>
      </c>
      <c r="J857" s="48">
        <v>99614170.999999821</v>
      </c>
      <c r="K857" s="48">
        <v>0</v>
      </c>
      <c r="L857" s="48">
        <v>58750952.640000224</v>
      </c>
      <c r="M857" s="48">
        <v>0</v>
      </c>
      <c r="N857" s="48">
        <v>658852.85000029206</v>
      </c>
      <c r="O857" s="48">
        <v>0</v>
      </c>
      <c r="P857" s="48">
        <v>6371477.5400001556</v>
      </c>
      <c r="Q857" s="48">
        <v>0</v>
      </c>
      <c r="R857" s="48">
        <v>4099875.890000206</v>
      </c>
      <c r="S857" s="48">
        <v>0</v>
      </c>
      <c r="T857" s="48">
        <v>10844434.370000051</v>
      </c>
      <c r="U857" s="48">
        <v>0</v>
      </c>
      <c r="V857" s="48">
        <v>2467125.6200003168</v>
      </c>
      <c r="W857" s="48">
        <v>0</v>
      </c>
      <c r="X857" s="48">
        <v>0</v>
      </c>
      <c r="Y857" s="48">
        <v>0</v>
      </c>
      <c r="Z857" s="48">
        <v>19247300.809999965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1771369.0800006136</v>
      </c>
      <c r="AI857" s="48">
        <v>0</v>
      </c>
      <c r="AJ857" s="49">
        <v>0</v>
      </c>
      <c r="AK857" s="49">
        <v>304179424.22000122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125366557.91000006</v>
      </c>
      <c r="E858" s="48">
        <v>0</v>
      </c>
      <c r="F858" s="48">
        <v>1330301.2900005819</v>
      </c>
      <c r="G858" s="48">
        <v>0</v>
      </c>
      <c r="H858" s="48">
        <v>162662244.9999994</v>
      </c>
      <c r="I858" s="48">
        <v>0</v>
      </c>
      <c r="J858" s="48">
        <v>287226279.00000077</v>
      </c>
      <c r="K858" s="48">
        <v>0</v>
      </c>
      <c r="L858" s="48">
        <v>169401777.29000059</v>
      </c>
      <c r="M858" s="48">
        <v>0</v>
      </c>
      <c r="N858" s="48">
        <v>1899728.2299993443</v>
      </c>
      <c r="O858" s="48">
        <v>0</v>
      </c>
      <c r="P858" s="48">
        <v>18371440.270000722</v>
      </c>
      <c r="Q858" s="48">
        <v>0</v>
      </c>
      <c r="R858" s="48">
        <v>11821531.919999853</v>
      </c>
      <c r="S858" s="48">
        <v>0</v>
      </c>
      <c r="T858" s="48">
        <v>31268709.250000283</v>
      </c>
      <c r="U858" s="48">
        <v>0</v>
      </c>
      <c r="V858" s="48">
        <v>7113679.8600018369</v>
      </c>
      <c r="W858" s="48">
        <v>0</v>
      </c>
      <c r="X858" s="48">
        <v>0</v>
      </c>
      <c r="Y858" s="48">
        <v>0</v>
      </c>
      <c r="Z858" s="48">
        <v>55497430.969999939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5107543.8800020395</v>
      </c>
      <c r="AI858" s="48">
        <v>0</v>
      </c>
      <c r="AJ858" s="49">
        <v>0</v>
      </c>
      <c r="AK858" s="49">
        <v>877067224.87000561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35401399.809999838</v>
      </c>
      <c r="E859" s="48">
        <v>0</v>
      </c>
      <c r="F859" s="48">
        <v>375655.59999980812</v>
      </c>
      <c r="G859" s="48">
        <v>0</v>
      </c>
      <c r="H859" s="48">
        <v>45933070.999999925</v>
      </c>
      <c r="I859" s="48">
        <v>0</v>
      </c>
      <c r="J859" s="48">
        <v>81107853.99999994</v>
      </c>
      <c r="K859" s="48">
        <v>0</v>
      </c>
      <c r="L859" s="48">
        <v>47836202.449999779</v>
      </c>
      <c r="M859" s="48">
        <v>0</v>
      </c>
      <c r="N859" s="48">
        <v>536451.18000005849</v>
      </c>
      <c r="O859" s="48">
        <v>0</v>
      </c>
      <c r="P859" s="48">
        <v>5187784.6300006742</v>
      </c>
      <c r="Q859" s="48">
        <v>0</v>
      </c>
      <c r="R859" s="48">
        <v>3338201.0500000934</v>
      </c>
      <c r="S859" s="48">
        <v>0</v>
      </c>
      <c r="T859" s="48">
        <v>8829755.6900000833</v>
      </c>
      <c r="U859" s="48">
        <v>0</v>
      </c>
      <c r="V859" s="48">
        <v>2008783.1300002667</v>
      </c>
      <c r="W859" s="48">
        <v>0</v>
      </c>
      <c r="X859" s="48">
        <v>0</v>
      </c>
      <c r="Y859" s="48">
        <v>0</v>
      </c>
      <c r="Z859" s="48">
        <v>15671537.690000428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1442284.2000002586</v>
      </c>
      <c r="AI859" s="48">
        <v>0</v>
      </c>
      <c r="AJ859" s="49">
        <v>0</v>
      </c>
      <c r="AK859" s="49">
        <v>247668980.43000114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11910561.799999945</v>
      </c>
      <c r="E860" s="48">
        <v>0</v>
      </c>
      <c r="F860" s="48">
        <v>126386.06000001245</v>
      </c>
      <c r="G860" s="48">
        <v>0</v>
      </c>
      <c r="H860" s="48">
        <v>15453872.000000088</v>
      </c>
      <c r="I860" s="48">
        <v>0</v>
      </c>
      <c r="J860" s="48">
        <v>27288188.999999985</v>
      </c>
      <c r="K860" s="48">
        <v>0</v>
      </c>
      <c r="L860" s="48">
        <v>16094167.149999987</v>
      </c>
      <c r="M860" s="48">
        <v>0</v>
      </c>
      <c r="N860" s="48">
        <v>180485.38000004785</v>
      </c>
      <c r="O860" s="48">
        <v>0</v>
      </c>
      <c r="P860" s="48">
        <v>1745395.0900001354</v>
      </c>
      <c r="Q860" s="48">
        <v>0</v>
      </c>
      <c r="R860" s="48">
        <v>1123115.2000001008</v>
      </c>
      <c r="S860" s="48">
        <v>0</v>
      </c>
      <c r="T860" s="48">
        <v>2970711.649999999</v>
      </c>
      <c r="U860" s="48">
        <v>0</v>
      </c>
      <c r="V860" s="48">
        <v>675841.48999996402</v>
      </c>
      <c r="W860" s="48">
        <v>0</v>
      </c>
      <c r="X860" s="48">
        <v>0</v>
      </c>
      <c r="Y860" s="48">
        <v>0</v>
      </c>
      <c r="Z860" s="48">
        <v>5272582.9299998851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485246.77000011515</v>
      </c>
      <c r="AI860" s="48">
        <v>0</v>
      </c>
      <c r="AJ860" s="49">
        <v>0</v>
      </c>
      <c r="AK860" s="49">
        <v>83326554.520000264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257744441.41999954</v>
      </c>
      <c r="E861" s="48">
        <v>0</v>
      </c>
      <c r="F861" s="48">
        <v>2734999.9399994202</v>
      </c>
      <c r="G861" s="48">
        <v>0</v>
      </c>
      <c r="H861" s="48">
        <v>334421632.99999976</v>
      </c>
      <c r="I861" s="48">
        <v>0</v>
      </c>
      <c r="J861" s="48">
        <v>590516150.0000006</v>
      </c>
      <c r="K861" s="48">
        <v>0</v>
      </c>
      <c r="L861" s="48">
        <v>348277620.33000392</v>
      </c>
      <c r="M861" s="48">
        <v>0</v>
      </c>
      <c r="N861" s="48">
        <v>3905701.7800032455</v>
      </c>
      <c r="O861" s="48">
        <v>0</v>
      </c>
      <c r="P861" s="48">
        <v>37770332.780000567</v>
      </c>
      <c r="Q861" s="48">
        <v>0</v>
      </c>
      <c r="R861" s="48">
        <v>24304201.909996688</v>
      </c>
      <c r="S861" s="48">
        <v>0</v>
      </c>
      <c r="T861" s="48">
        <v>64286171.159999952</v>
      </c>
      <c r="U861" s="48">
        <v>0</v>
      </c>
      <c r="V861" s="48">
        <v>14625203.669997808</v>
      </c>
      <c r="W861" s="48">
        <v>0</v>
      </c>
      <c r="X861" s="48">
        <v>0</v>
      </c>
      <c r="Y861" s="48">
        <v>0</v>
      </c>
      <c r="Z861" s="48">
        <v>114098644.74999788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10500735.359996494</v>
      </c>
      <c r="AI861" s="48">
        <v>0</v>
      </c>
      <c r="AJ861" s="49">
        <v>0</v>
      </c>
      <c r="AK861" s="49">
        <v>1803185836.0999961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27703049.490001291</v>
      </c>
      <c r="E862" s="48">
        <v>0</v>
      </c>
      <c r="F862" s="48">
        <v>190087149.51000038</v>
      </c>
      <c r="G862" s="48">
        <v>2179290.3100011456</v>
      </c>
      <c r="H862" s="48">
        <v>184402430.99999934</v>
      </c>
      <c r="I862" s="48">
        <v>1027913.2599996573</v>
      </c>
      <c r="J862" s="48">
        <v>441735664.93000025</v>
      </c>
      <c r="K862" s="48">
        <v>581913.20000126166</v>
      </c>
      <c r="L862" s="48">
        <v>33651047.339999557</v>
      </c>
      <c r="M862" s="48">
        <v>338569.8700008716</v>
      </c>
      <c r="N862" s="48">
        <v>0</v>
      </c>
      <c r="O862" s="48">
        <v>0</v>
      </c>
      <c r="P862" s="48">
        <v>16821039.590004191</v>
      </c>
      <c r="Q862" s="48">
        <v>148950.56000058274</v>
      </c>
      <c r="R862" s="48">
        <v>10174056.31000039</v>
      </c>
      <c r="S862" s="48">
        <v>106693.3999983106</v>
      </c>
      <c r="T862" s="48">
        <v>28666124.500000373</v>
      </c>
      <c r="U862" s="48">
        <v>128222.39999906006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23020.259999847138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9942327.8399955332</v>
      </c>
      <c r="AI862" s="48">
        <v>80498.869998952665</v>
      </c>
      <c r="AJ862" s="49">
        <v>845240291.00000143</v>
      </c>
      <c r="AK862" s="49">
        <v>1800312985.7600031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3097475.8299999647</v>
      </c>
      <c r="E863" s="48">
        <v>0</v>
      </c>
      <c r="F863" s="48">
        <v>21253629.849999774</v>
      </c>
      <c r="G863" s="48">
        <v>0</v>
      </c>
      <c r="H863" s="48">
        <v>20618021</v>
      </c>
      <c r="I863" s="48">
        <v>0</v>
      </c>
      <c r="J863" s="48">
        <v>49390430.999999896</v>
      </c>
      <c r="K863" s="48">
        <v>0</v>
      </c>
      <c r="L863" s="48">
        <v>3762521.0200002487</v>
      </c>
      <c r="M863" s="48">
        <v>0</v>
      </c>
      <c r="N863" s="48">
        <v>0</v>
      </c>
      <c r="O863" s="48">
        <v>0</v>
      </c>
      <c r="P863" s="48">
        <v>1880759.1400003647</v>
      </c>
      <c r="Q863" s="48">
        <v>0</v>
      </c>
      <c r="R863" s="48">
        <v>1137560.4600001331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1111650.9000000455</v>
      </c>
      <c r="AI863" s="48">
        <v>0</v>
      </c>
      <c r="AJ863" s="49">
        <v>0</v>
      </c>
      <c r="AK863" s="49">
        <v>106270593.62000044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22560409.92000027</v>
      </c>
      <c r="E864" s="48">
        <v>0</v>
      </c>
      <c r="F864" s="48">
        <v>154800433.39999887</v>
      </c>
      <c r="G864" s="48">
        <v>0</v>
      </c>
      <c r="H864" s="48">
        <v>150170988.99999869</v>
      </c>
      <c r="I864" s="48">
        <v>0</v>
      </c>
      <c r="J864" s="48">
        <v>359734318.00000012</v>
      </c>
      <c r="K864" s="48">
        <v>0</v>
      </c>
      <c r="L864" s="48">
        <v>27404254.680000618</v>
      </c>
      <c r="M864" s="48">
        <v>0</v>
      </c>
      <c r="N864" s="48">
        <v>0</v>
      </c>
      <c r="O864" s="48">
        <v>0</v>
      </c>
      <c r="P864" s="48">
        <v>13698475.639999494</v>
      </c>
      <c r="Q864" s="48">
        <v>0</v>
      </c>
      <c r="R864" s="48">
        <v>8285401.2900006305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8096689.5700005144</v>
      </c>
      <c r="AI864" s="48">
        <v>0</v>
      </c>
      <c r="AJ864" s="49">
        <v>0</v>
      </c>
      <c r="AK864" s="49">
        <v>774019968.00999928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37336337.60999909</v>
      </c>
      <c r="E865" s="48">
        <v>0</v>
      </c>
      <c r="F865" s="48">
        <v>256186890.54000223</v>
      </c>
      <c r="G865" s="48">
        <v>0</v>
      </c>
      <c r="H865" s="48">
        <v>248525392.00000206</v>
      </c>
      <c r="I865" s="48">
        <v>0</v>
      </c>
      <c r="J865" s="48">
        <v>595342105.00000358</v>
      </c>
      <c r="K865" s="48">
        <v>0</v>
      </c>
      <c r="L865" s="48">
        <v>45352655.74000176</v>
      </c>
      <c r="M865" s="48">
        <v>0</v>
      </c>
      <c r="N865" s="48">
        <v>0</v>
      </c>
      <c r="O865" s="48">
        <v>0</v>
      </c>
      <c r="P865" s="48">
        <v>22670284.520000387</v>
      </c>
      <c r="Q865" s="48">
        <v>0</v>
      </c>
      <c r="R865" s="48">
        <v>13711920.139999537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13399611.789998919</v>
      </c>
      <c r="AI865" s="48">
        <v>0</v>
      </c>
      <c r="AJ865" s="49">
        <v>0</v>
      </c>
      <c r="AK865" s="49">
        <v>1280963906.5000076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7524515.5100000948</v>
      </c>
      <c r="E866" s="48">
        <v>0</v>
      </c>
      <c r="F866" s="48">
        <v>51630191.129999243</v>
      </c>
      <c r="G866" s="48">
        <v>0</v>
      </c>
      <c r="H866" s="48">
        <v>50086143.000000194</v>
      </c>
      <c r="I866" s="48">
        <v>0</v>
      </c>
      <c r="J866" s="48">
        <v>119981263.00000021</v>
      </c>
      <c r="K866" s="48">
        <v>0</v>
      </c>
      <c r="L866" s="48">
        <v>9140070.5999996215</v>
      </c>
      <c r="M866" s="48">
        <v>0</v>
      </c>
      <c r="N866" s="48">
        <v>0</v>
      </c>
      <c r="O866" s="48">
        <v>0</v>
      </c>
      <c r="P866" s="48">
        <v>4568817.3599994909</v>
      </c>
      <c r="Q866" s="48">
        <v>0</v>
      </c>
      <c r="R866" s="48">
        <v>2763408.580000069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2700468.060000034</v>
      </c>
      <c r="AI866" s="48">
        <v>0</v>
      </c>
      <c r="AJ866" s="49">
        <v>0</v>
      </c>
      <c r="AK866" s="49">
        <v>258156890.38999915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10189174.410000117</v>
      </c>
      <c r="E867" s="48">
        <v>0</v>
      </c>
      <c r="F867" s="48">
        <v>69914006.349999309</v>
      </c>
      <c r="G867" s="48">
        <v>0</v>
      </c>
      <c r="H867" s="48">
        <v>67823162.999999225</v>
      </c>
      <c r="I867" s="48">
        <v>0</v>
      </c>
      <c r="J867" s="48">
        <v>162470262.00000021</v>
      </c>
      <c r="K867" s="48">
        <v>0</v>
      </c>
      <c r="L867" s="48">
        <v>12376846.510000471</v>
      </c>
      <c r="M867" s="48">
        <v>0</v>
      </c>
      <c r="N867" s="48">
        <v>0</v>
      </c>
      <c r="O867" s="48">
        <v>0</v>
      </c>
      <c r="P867" s="48">
        <v>6186774.0000009649</v>
      </c>
      <c r="Q867" s="48">
        <v>0</v>
      </c>
      <c r="R867" s="48">
        <v>3742015.2799997809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3656785.6200004108</v>
      </c>
      <c r="AI867" s="48">
        <v>0</v>
      </c>
      <c r="AJ867" s="49">
        <v>0</v>
      </c>
      <c r="AK867" s="49">
        <v>349578064.91000068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13025992.119999886</v>
      </c>
      <c r="E868" s="48">
        <v>0</v>
      </c>
      <c r="F868" s="48">
        <v>89379104.299998298</v>
      </c>
      <c r="G868" s="48">
        <v>0</v>
      </c>
      <c r="H868" s="48">
        <v>86706141.999999285</v>
      </c>
      <c r="I868" s="48">
        <v>0</v>
      </c>
      <c r="J868" s="48">
        <v>207704397.99999884</v>
      </c>
      <c r="K868" s="48">
        <v>0</v>
      </c>
      <c r="L868" s="48">
        <v>15822744.669999789</v>
      </c>
      <c r="M868" s="48">
        <v>0</v>
      </c>
      <c r="N868" s="48">
        <v>0</v>
      </c>
      <c r="O868" s="48">
        <v>0</v>
      </c>
      <c r="P868" s="48">
        <v>7909263.8899997426</v>
      </c>
      <c r="Q868" s="48">
        <v>0</v>
      </c>
      <c r="R868" s="48">
        <v>4783847.9899995364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4674889.0899999309</v>
      </c>
      <c r="AI868" s="48">
        <v>0</v>
      </c>
      <c r="AJ868" s="49">
        <v>0</v>
      </c>
      <c r="AK868" s="49">
        <v>446905796.5299952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8070722.189999775</v>
      </c>
      <c r="E869" s="48">
        <v>0</v>
      </c>
      <c r="F869" s="48">
        <v>55378040.360000923</v>
      </c>
      <c r="G869" s="48">
        <v>0</v>
      </c>
      <c r="H869" s="48">
        <v>53721908.99999994</v>
      </c>
      <c r="I869" s="48">
        <v>0</v>
      </c>
      <c r="J869" s="48">
        <v>128690734.99999985</v>
      </c>
      <c r="K869" s="48">
        <v>0</v>
      </c>
      <c r="L869" s="48">
        <v>9803550.8699996285</v>
      </c>
      <c r="M869" s="48">
        <v>0</v>
      </c>
      <c r="N869" s="48">
        <v>0</v>
      </c>
      <c r="O869" s="48">
        <v>0</v>
      </c>
      <c r="P869" s="48">
        <v>4900469.0700004529</v>
      </c>
      <c r="Q869" s="48">
        <v>0</v>
      </c>
      <c r="R869" s="48">
        <v>2964005.189999864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2896495.7800002471</v>
      </c>
      <c r="AI869" s="48">
        <v>0</v>
      </c>
      <c r="AJ869" s="49">
        <v>0</v>
      </c>
      <c r="AK869" s="49">
        <v>276896567.8500005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3365739.37</v>
      </c>
      <c r="E870" s="48">
        <v>0</v>
      </c>
      <c r="F870" s="48">
        <v>23094346.420000013</v>
      </c>
      <c r="G870" s="48">
        <v>0</v>
      </c>
      <c r="H870" s="48">
        <v>22403689.000000101</v>
      </c>
      <c r="I870" s="48">
        <v>0</v>
      </c>
      <c r="J870" s="48">
        <v>53667993.999999911</v>
      </c>
      <c r="K870" s="48">
        <v>0</v>
      </c>
      <c r="L870" s="48">
        <v>4088382.2200000961</v>
      </c>
      <c r="M870" s="48">
        <v>0</v>
      </c>
      <c r="N870" s="48">
        <v>0</v>
      </c>
      <c r="O870" s="48">
        <v>0</v>
      </c>
      <c r="P870" s="48">
        <v>2043646.3300000131</v>
      </c>
      <c r="Q870" s="48">
        <v>0</v>
      </c>
      <c r="R870" s="48">
        <v>1236081.3299997626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1207927.820000052</v>
      </c>
      <c r="AI870" s="48">
        <v>0</v>
      </c>
      <c r="AJ870" s="49">
        <v>0</v>
      </c>
      <c r="AK870" s="49">
        <v>115474385.55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11039597.459999662</v>
      </c>
      <c r="E871" s="48">
        <v>0</v>
      </c>
      <c r="F871" s="48">
        <v>75749265.229999214</v>
      </c>
      <c r="G871" s="48">
        <v>0</v>
      </c>
      <c r="H871" s="48">
        <v>73483915.000000164</v>
      </c>
      <c r="I871" s="48">
        <v>0</v>
      </c>
      <c r="J871" s="48">
        <v>176030581.00000003</v>
      </c>
      <c r="K871" s="48">
        <v>0</v>
      </c>
      <c r="L871" s="48">
        <v>13409860.079999911</v>
      </c>
      <c r="M871" s="48">
        <v>0</v>
      </c>
      <c r="N871" s="48">
        <v>0</v>
      </c>
      <c r="O871" s="48">
        <v>0</v>
      </c>
      <c r="P871" s="48">
        <v>6703143.1500006728</v>
      </c>
      <c r="Q871" s="48">
        <v>0</v>
      </c>
      <c r="R871" s="48">
        <v>4054336.5600001952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3961993.3299998362</v>
      </c>
      <c r="AI871" s="48">
        <v>0</v>
      </c>
      <c r="AJ871" s="49">
        <v>0</v>
      </c>
      <c r="AK871" s="49">
        <v>378755035.26999974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4808001.5499998573</v>
      </c>
      <c r="E872" s="48">
        <v>0</v>
      </c>
      <c r="F872" s="48">
        <v>32990567.660000198</v>
      </c>
      <c r="G872" s="48">
        <v>0</v>
      </c>
      <c r="H872" s="48">
        <v>32003956.000000246</v>
      </c>
      <c r="I872" s="48">
        <v>0</v>
      </c>
      <c r="J872" s="48">
        <v>76665413.00000003</v>
      </c>
      <c r="K872" s="48">
        <v>0</v>
      </c>
      <c r="L872" s="48">
        <v>5840306.0799999218</v>
      </c>
      <c r="M872" s="48">
        <v>0</v>
      </c>
      <c r="N872" s="48">
        <v>0</v>
      </c>
      <c r="O872" s="48">
        <v>0</v>
      </c>
      <c r="P872" s="48">
        <v>2919374.7700004149</v>
      </c>
      <c r="Q872" s="48">
        <v>0</v>
      </c>
      <c r="R872" s="48">
        <v>1765757.910000067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1725540.2699998165</v>
      </c>
      <c r="AI872" s="48">
        <v>0</v>
      </c>
      <c r="AJ872" s="49">
        <v>0</v>
      </c>
      <c r="AK872" s="49">
        <v>164956631.05000055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21006832.200000688</v>
      </c>
      <c r="E873" s="48">
        <v>0</v>
      </c>
      <c r="F873" s="48">
        <v>144140409.92000186</v>
      </c>
      <c r="G873" s="48">
        <v>0</v>
      </c>
      <c r="H873" s="48">
        <v>139829761.00000066</v>
      </c>
      <c r="I873" s="48">
        <v>0</v>
      </c>
      <c r="J873" s="48">
        <v>334961931.00000018</v>
      </c>
      <c r="K873" s="48">
        <v>0</v>
      </c>
      <c r="L873" s="48">
        <v>25517115.220001578</v>
      </c>
      <c r="M873" s="48">
        <v>0</v>
      </c>
      <c r="N873" s="48">
        <v>0</v>
      </c>
      <c r="O873" s="48">
        <v>0</v>
      </c>
      <c r="P873" s="48">
        <v>12755157.399998721</v>
      </c>
      <c r="Q873" s="48">
        <v>0</v>
      </c>
      <c r="R873" s="48">
        <v>7714843.6299982453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7539127.1499996893</v>
      </c>
      <c r="AI873" s="48">
        <v>0</v>
      </c>
      <c r="AJ873" s="49">
        <v>0</v>
      </c>
      <c r="AK873" s="49">
        <v>720718622.8400017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13866044.160000164</v>
      </c>
      <c r="E874" s="48">
        <v>0</v>
      </c>
      <c r="F874" s="48">
        <v>95143202.330000937</v>
      </c>
      <c r="G874" s="48">
        <v>0</v>
      </c>
      <c r="H874" s="48">
        <v>92297860.000000715</v>
      </c>
      <c r="I874" s="48">
        <v>0</v>
      </c>
      <c r="J874" s="48">
        <v>221099350.00000021</v>
      </c>
      <c r="K874" s="48">
        <v>0</v>
      </c>
      <c r="L874" s="48">
        <v>16843160.510000311</v>
      </c>
      <c r="M874" s="48">
        <v>0</v>
      </c>
      <c r="N874" s="48">
        <v>0</v>
      </c>
      <c r="O874" s="48">
        <v>0</v>
      </c>
      <c r="P874" s="48">
        <v>8419335.8500013053</v>
      </c>
      <c r="Q874" s="48">
        <v>0</v>
      </c>
      <c r="R874" s="48">
        <v>5092360.4900003364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4976374.7799998773</v>
      </c>
      <c r="AI874" s="48">
        <v>0</v>
      </c>
      <c r="AJ874" s="49">
        <v>0</v>
      </c>
      <c r="AK874" s="49">
        <v>475726953.37000358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606095236.73998177</v>
      </c>
      <c r="G875" s="48">
        <v>1978984.9499918297</v>
      </c>
      <c r="H875" s="48">
        <v>6252071406.9999876</v>
      </c>
      <c r="I875" s="48">
        <v>12608963.40000274</v>
      </c>
      <c r="J875" s="48">
        <v>1820816969.9999938</v>
      </c>
      <c r="K875" s="48">
        <v>528030.0699989812</v>
      </c>
      <c r="L875" s="48">
        <v>1326863686.4899654</v>
      </c>
      <c r="M875" s="48">
        <v>4881492.2999901492</v>
      </c>
      <c r="N875" s="48">
        <v>177046411.92996848</v>
      </c>
      <c r="O875" s="48">
        <v>1953686.3399978962</v>
      </c>
      <c r="P875" s="48">
        <v>296327370.9399811</v>
      </c>
      <c r="Q875" s="48">
        <v>1446729.9400028258</v>
      </c>
      <c r="R875" s="48">
        <v>173006372.00998321</v>
      </c>
      <c r="S875" s="48">
        <v>552939.01000009989</v>
      </c>
      <c r="T875" s="48">
        <v>77796291.360000521</v>
      </c>
      <c r="U875" s="48">
        <v>123085.20999144793</v>
      </c>
      <c r="V875" s="48">
        <v>571085757.55000567</v>
      </c>
      <c r="W875" s="48">
        <v>2061716.0099984854</v>
      </c>
      <c r="X875" s="48">
        <v>1710994.0600013973</v>
      </c>
      <c r="Y875" s="48">
        <v>5022.0199961718326</v>
      </c>
      <c r="Z875" s="48">
        <v>2094525126.97999</v>
      </c>
      <c r="AA875" s="48">
        <v>6858275.3599868976</v>
      </c>
      <c r="AB875" s="48">
        <v>7538280.2999988981</v>
      </c>
      <c r="AC875" s="48">
        <v>10564.279995862467</v>
      </c>
      <c r="AD875" s="48">
        <v>0</v>
      </c>
      <c r="AE875" s="48">
        <v>0</v>
      </c>
      <c r="AF875" s="48">
        <v>0</v>
      </c>
      <c r="AG875" s="48">
        <v>0</v>
      </c>
      <c r="AH875" s="48">
        <v>346403271.53999776</v>
      </c>
      <c r="AI875" s="48">
        <v>1494035.1100075461</v>
      </c>
      <c r="AJ875" s="49">
        <v>881821152.00000143</v>
      </c>
      <c r="AK875" s="49">
        <v>14667611852.899818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9830710.9100002125</v>
      </c>
      <c r="G876" s="48">
        <v>0</v>
      </c>
      <c r="H876" s="48">
        <v>101407015.00000012</v>
      </c>
      <c r="I876" s="48">
        <v>0</v>
      </c>
      <c r="J876" s="48">
        <v>29533189.000000298</v>
      </c>
      <c r="K876" s="48">
        <v>0</v>
      </c>
      <c r="L876" s="48">
        <v>21521392.939999886</v>
      </c>
      <c r="M876" s="48">
        <v>0</v>
      </c>
      <c r="N876" s="48">
        <v>2871647.9499999117</v>
      </c>
      <c r="O876" s="48">
        <v>0</v>
      </c>
      <c r="P876" s="48">
        <v>4806354.9299998172</v>
      </c>
      <c r="Q876" s="48">
        <v>0</v>
      </c>
      <c r="R876" s="48">
        <v>2806119.540000068</v>
      </c>
      <c r="S876" s="48">
        <v>0</v>
      </c>
      <c r="T876" s="48">
        <v>1261836.1399999973</v>
      </c>
      <c r="U876" s="48">
        <v>0</v>
      </c>
      <c r="V876" s="48">
        <v>9262866.3300005607</v>
      </c>
      <c r="W876" s="48">
        <v>0</v>
      </c>
      <c r="X876" s="48">
        <v>27751.879999847897</v>
      </c>
      <c r="Y876" s="48">
        <v>0</v>
      </c>
      <c r="Z876" s="48">
        <v>33972667.050000355</v>
      </c>
      <c r="AA876" s="48">
        <v>0</v>
      </c>
      <c r="AB876" s="48">
        <v>122269.00000033274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5618573.3399999365</v>
      </c>
      <c r="AI876" s="48">
        <v>0</v>
      </c>
      <c r="AJ876" s="49">
        <v>0</v>
      </c>
      <c r="AK876" s="49">
        <v>223042394.01000133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186931962.72000188</v>
      </c>
      <c r="G877" s="48">
        <v>0</v>
      </c>
      <c r="H877" s="48">
        <v>1928264592.9999983</v>
      </c>
      <c r="I877" s="48">
        <v>0</v>
      </c>
      <c r="J877" s="48">
        <v>561576581.99999738</v>
      </c>
      <c r="K877" s="48">
        <v>0</v>
      </c>
      <c r="L877" s="48">
        <v>409231453.21000367</v>
      </c>
      <c r="M877" s="48">
        <v>0</v>
      </c>
      <c r="N877" s="48">
        <v>54604675.059998371</v>
      </c>
      <c r="O877" s="48">
        <v>0</v>
      </c>
      <c r="P877" s="48">
        <v>91393322.34001112</v>
      </c>
      <c r="Q877" s="48">
        <v>0</v>
      </c>
      <c r="R877" s="48">
        <v>53358645.479997285</v>
      </c>
      <c r="S877" s="48">
        <v>0</v>
      </c>
      <c r="T877" s="48">
        <v>23993941.28000012</v>
      </c>
      <c r="U877" s="48">
        <v>0</v>
      </c>
      <c r="V877" s="48">
        <v>176134336.04999715</v>
      </c>
      <c r="W877" s="48">
        <v>0</v>
      </c>
      <c r="X877" s="48">
        <v>527704.97999938414</v>
      </c>
      <c r="Y877" s="48">
        <v>0</v>
      </c>
      <c r="Z877" s="48">
        <v>645993684.53000784</v>
      </c>
      <c r="AA877" s="48">
        <v>0</v>
      </c>
      <c r="AB877" s="48">
        <v>2324957.3000007747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106837737.47000585</v>
      </c>
      <c r="AI877" s="48">
        <v>0</v>
      </c>
      <c r="AJ877" s="49">
        <v>0</v>
      </c>
      <c r="AK877" s="49">
        <v>4241173595.4200187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79987241.020000055</v>
      </c>
      <c r="G878" s="48">
        <v>0</v>
      </c>
      <c r="H878" s="48">
        <v>825094659.99999714</v>
      </c>
      <c r="I878" s="48">
        <v>0</v>
      </c>
      <c r="J878" s="48">
        <v>240295777.00000018</v>
      </c>
      <c r="K878" s="48">
        <v>0</v>
      </c>
      <c r="L878" s="48">
        <v>175108067.33999854</v>
      </c>
      <c r="M878" s="48">
        <v>0</v>
      </c>
      <c r="N878" s="48">
        <v>23365064.059999585</v>
      </c>
      <c r="O878" s="48">
        <v>0</v>
      </c>
      <c r="P878" s="48">
        <v>39106739.999996245</v>
      </c>
      <c r="Q878" s="48">
        <v>0</v>
      </c>
      <c r="R878" s="48">
        <v>22831894.300002433</v>
      </c>
      <c r="S878" s="48">
        <v>0</v>
      </c>
      <c r="T878" s="48">
        <v>10266886.019999549</v>
      </c>
      <c r="U878" s="48">
        <v>0</v>
      </c>
      <c r="V878" s="48">
        <v>75366990.810000271</v>
      </c>
      <c r="W878" s="48">
        <v>0</v>
      </c>
      <c r="X878" s="48">
        <v>225802.29999881328</v>
      </c>
      <c r="Y878" s="48">
        <v>0</v>
      </c>
      <c r="Z878" s="48">
        <v>276417427.71000284</v>
      </c>
      <c r="AA878" s="48">
        <v>0</v>
      </c>
      <c r="AB878" s="48">
        <v>994837.39999681665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45715327.060000479</v>
      </c>
      <c r="AI878" s="48">
        <v>0</v>
      </c>
      <c r="AJ878" s="49">
        <v>0</v>
      </c>
      <c r="AK878" s="49">
        <v>1814776715.0199928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21409836.880000111</v>
      </c>
      <c r="G879" s="48">
        <v>0</v>
      </c>
      <c r="H879" s="48">
        <v>220849505.99999931</v>
      </c>
      <c r="I879" s="48">
        <v>0</v>
      </c>
      <c r="J879" s="48">
        <v>64318927.000000834</v>
      </c>
      <c r="K879" s="48">
        <v>0</v>
      </c>
      <c r="L879" s="48">
        <v>46870416.160000138</v>
      </c>
      <c r="M879" s="48">
        <v>0</v>
      </c>
      <c r="N879" s="48">
        <v>6254025.2500002058</v>
      </c>
      <c r="O879" s="48">
        <v>0</v>
      </c>
      <c r="P879" s="48">
        <v>10467531.330000002</v>
      </c>
      <c r="Q879" s="48">
        <v>0</v>
      </c>
      <c r="R879" s="48">
        <v>6111314.0099993832</v>
      </c>
      <c r="S879" s="48">
        <v>0</v>
      </c>
      <c r="T879" s="48">
        <v>2748092.8100001668</v>
      </c>
      <c r="U879" s="48">
        <v>0</v>
      </c>
      <c r="V879" s="48">
        <v>20173155.239999883</v>
      </c>
      <c r="W879" s="48">
        <v>0</v>
      </c>
      <c r="X879" s="48">
        <v>60439.530000225161</v>
      </c>
      <c r="Y879" s="48">
        <v>0</v>
      </c>
      <c r="Z879" s="48">
        <v>73987452.729999959</v>
      </c>
      <c r="AA879" s="48">
        <v>0</v>
      </c>
      <c r="AB879" s="48">
        <v>266283.69999955222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12236423.129999422</v>
      </c>
      <c r="AI879" s="48">
        <v>0</v>
      </c>
      <c r="AJ879" s="49">
        <v>0</v>
      </c>
      <c r="AK879" s="49">
        <v>485753403.76999915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41291186.490000144</v>
      </c>
      <c r="G880" s="48">
        <v>0</v>
      </c>
      <c r="H880" s="48">
        <v>425932148.99999917</v>
      </c>
      <c r="I880" s="48">
        <v>0</v>
      </c>
      <c r="J880" s="48">
        <v>124046004.99999946</v>
      </c>
      <c r="K880" s="48">
        <v>0</v>
      </c>
      <c r="L880" s="48">
        <v>90394664.939999923</v>
      </c>
      <c r="M880" s="48">
        <v>0</v>
      </c>
      <c r="N880" s="48">
        <v>12061563.84999964</v>
      </c>
      <c r="O880" s="48">
        <v>0</v>
      </c>
      <c r="P880" s="48">
        <v>20187765.840000108</v>
      </c>
      <c r="Q880" s="48">
        <v>0</v>
      </c>
      <c r="R880" s="48">
        <v>11786329.81999933</v>
      </c>
      <c r="S880" s="48">
        <v>0</v>
      </c>
      <c r="T880" s="48">
        <v>5299994.0899998257</v>
      </c>
      <c r="U880" s="48">
        <v>0</v>
      </c>
      <c r="V880" s="48">
        <v>38906110.869999774</v>
      </c>
      <c r="W880" s="48">
        <v>0</v>
      </c>
      <c r="X880" s="48">
        <v>116564.14999970395</v>
      </c>
      <c r="Y880" s="48">
        <v>0</v>
      </c>
      <c r="Z880" s="48">
        <v>142692801.83000138</v>
      </c>
      <c r="AA880" s="48">
        <v>0</v>
      </c>
      <c r="AB880" s="48">
        <v>513557.099998897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23599264.9499989</v>
      </c>
      <c r="AI880" s="48">
        <v>0</v>
      </c>
      <c r="AJ880" s="49">
        <v>0</v>
      </c>
      <c r="AK880" s="49">
        <v>936827957.92999625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33104425.969996788</v>
      </c>
      <c r="G881" s="48">
        <v>0</v>
      </c>
      <c r="H881" s="48">
        <v>341483018.00000054</v>
      </c>
      <c r="I881" s="48">
        <v>0</v>
      </c>
      <c r="J881" s="48">
        <v>99451530.000000447</v>
      </c>
      <c r="K881" s="48">
        <v>0</v>
      </c>
      <c r="L881" s="48">
        <v>72472207.400000498</v>
      </c>
      <c r="M881" s="48">
        <v>0</v>
      </c>
      <c r="N881" s="48">
        <v>9670129.9499992728</v>
      </c>
      <c r="O881" s="48">
        <v>0</v>
      </c>
      <c r="P881" s="48">
        <v>16185158.199999217</v>
      </c>
      <c r="Q881" s="48">
        <v>0</v>
      </c>
      <c r="R881" s="48">
        <v>9449466.2899987809</v>
      </c>
      <c r="S881" s="48">
        <v>0</v>
      </c>
      <c r="T881" s="48">
        <v>4249169.6900002928</v>
      </c>
      <c r="U881" s="48">
        <v>0</v>
      </c>
      <c r="V881" s="48">
        <v>31192236.170001514</v>
      </c>
      <c r="W881" s="48">
        <v>0</v>
      </c>
      <c r="X881" s="48">
        <v>93453.079999599897</v>
      </c>
      <c r="Y881" s="48">
        <v>0</v>
      </c>
      <c r="Z881" s="48">
        <v>114401246.32999884</v>
      </c>
      <c r="AA881" s="48">
        <v>0</v>
      </c>
      <c r="AB881" s="48">
        <v>411734.69999901409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18920262.860001039</v>
      </c>
      <c r="AI881" s="48">
        <v>0</v>
      </c>
      <c r="AJ881" s="49">
        <v>0</v>
      </c>
      <c r="AK881" s="49">
        <v>751084038.63999569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123923042.9900047</v>
      </c>
      <c r="G882" s="48">
        <v>0</v>
      </c>
      <c r="H882" s="48">
        <v>1278306880.9999967</v>
      </c>
      <c r="I882" s="48">
        <v>0</v>
      </c>
      <c r="J882" s="48">
        <v>372286671.99999797</v>
      </c>
      <c r="K882" s="48">
        <v>0</v>
      </c>
      <c r="L882" s="48">
        <v>271292323.99000436</v>
      </c>
      <c r="M882" s="48">
        <v>0</v>
      </c>
      <c r="N882" s="48">
        <v>36199146.169997431</v>
      </c>
      <c r="O882" s="48">
        <v>0</v>
      </c>
      <c r="P882" s="48">
        <v>60587490.590000376</v>
      </c>
      <c r="Q882" s="48">
        <v>0</v>
      </c>
      <c r="R882" s="48">
        <v>35373114.209996767</v>
      </c>
      <c r="S882" s="48">
        <v>0</v>
      </c>
      <c r="T882" s="48">
        <v>15906333.790000446</v>
      </c>
      <c r="U882" s="48">
        <v>0</v>
      </c>
      <c r="V882" s="48">
        <v>116764957.78999865</v>
      </c>
      <c r="W882" s="48">
        <v>0</v>
      </c>
      <c r="X882" s="48">
        <v>349832.13999470352</v>
      </c>
      <c r="Y882" s="48">
        <v>0</v>
      </c>
      <c r="Z882" s="48">
        <v>428249409.02000308</v>
      </c>
      <c r="AA882" s="48">
        <v>0</v>
      </c>
      <c r="AB882" s="48">
        <v>1541286.8999973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70826076.21999979</v>
      </c>
      <c r="AI882" s="48">
        <v>0</v>
      </c>
      <c r="AJ882" s="49">
        <v>0</v>
      </c>
      <c r="AK882" s="49">
        <v>2811606566.8099928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152672922.47000125</v>
      </c>
      <c r="G883" s="48">
        <v>0</v>
      </c>
      <c r="H883" s="48">
        <v>1574871356.9999969</v>
      </c>
      <c r="I883" s="48">
        <v>0</v>
      </c>
      <c r="J883" s="48">
        <v>458656387.99999952</v>
      </c>
      <c r="K883" s="48">
        <v>0</v>
      </c>
      <c r="L883" s="48">
        <v>334231565.43999618</v>
      </c>
      <c r="M883" s="48">
        <v>0</v>
      </c>
      <c r="N883" s="48">
        <v>44597271.020004578</v>
      </c>
      <c r="O883" s="48">
        <v>0</v>
      </c>
      <c r="P883" s="48">
        <v>74643659.370001733</v>
      </c>
      <c r="Q883" s="48">
        <v>0</v>
      </c>
      <c r="R883" s="48">
        <v>43579601.380001403</v>
      </c>
      <c r="S883" s="48">
        <v>0</v>
      </c>
      <c r="T883" s="48">
        <v>19596569.350000113</v>
      </c>
      <c r="U883" s="48">
        <v>0</v>
      </c>
      <c r="V883" s="48">
        <v>143854179.33999759</v>
      </c>
      <c r="W883" s="48">
        <v>0</v>
      </c>
      <c r="X883" s="48">
        <v>430992.43000141223</v>
      </c>
      <c r="Y883" s="48">
        <v>0</v>
      </c>
      <c r="Z883" s="48">
        <v>527602359.88000625</v>
      </c>
      <c r="AA883" s="48">
        <v>0</v>
      </c>
      <c r="AB883" s="48">
        <v>1898862.3000009425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87257575.069991753</v>
      </c>
      <c r="AI883" s="48">
        <v>0</v>
      </c>
      <c r="AJ883" s="49">
        <v>0</v>
      </c>
      <c r="AK883" s="49">
        <v>3463893303.0499997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23752053.729999669</v>
      </c>
      <c r="G884" s="48">
        <v>0</v>
      </c>
      <c r="H884" s="48">
        <v>245010235.9999989</v>
      </c>
      <c r="I884" s="48">
        <v>0</v>
      </c>
      <c r="J884" s="48">
        <v>71355358.999999553</v>
      </c>
      <c r="K884" s="48">
        <v>0</v>
      </c>
      <c r="L884" s="48">
        <v>51997996.359999694</v>
      </c>
      <c r="M884" s="48">
        <v>0</v>
      </c>
      <c r="N884" s="48">
        <v>6938209.8099999772</v>
      </c>
      <c r="O884" s="48">
        <v>0</v>
      </c>
      <c r="P884" s="48">
        <v>11612669.559999911</v>
      </c>
      <c r="Q884" s="48">
        <v>0</v>
      </c>
      <c r="R884" s="48">
        <v>6779886.1200004602</v>
      </c>
      <c r="S884" s="48">
        <v>0</v>
      </c>
      <c r="T884" s="48">
        <v>3048731.6199997882</v>
      </c>
      <c r="U884" s="48">
        <v>0</v>
      </c>
      <c r="V884" s="48">
        <v>22380079.770000778</v>
      </c>
      <c r="W884" s="48">
        <v>0</v>
      </c>
      <c r="X884" s="48">
        <v>67051.540000584311</v>
      </c>
      <c r="Y884" s="48">
        <v>0</v>
      </c>
      <c r="Z884" s="48">
        <v>82081611.870000258</v>
      </c>
      <c r="AA884" s="48">
        <v>0</v>
      </c>
      <c r="AB884" s="48">
        <v>295415.09999955742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13575076.490000902</v>
      </c>
      <c r="AI884" s="48">
        <v>0</v>
      </c>
      <c r="AJ884" s="49">
        <v>0</v>
      </c>
      <c r="AK884" s="49">
        <v>538894376.97000003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122669461.73999941</v>
      </c>
      <c r="G885" s="48">
        <v>0</v>
      </c>
      <c r="H885" s="48">
        <v>1265375787.9999924</v>
      </c>
      <c r="I885" s="48">
        <v>0</v>
      </c>
      <c r="J885" s="48">
        <v>368520694.99999738</v>
      </c>
      <c r="K885" s="48">
        <v>0</v>
      </c>
      <c r="L885" s="48">
        <v>268547985.30999899</v>
      </c>
      <c r="M885" s="48">
        <v>0</v>
      </c>
      <c r="N885" s="48">
        <v>35832962.87999928</v>
      </c>
      <c r="O885" s="48">
        <v>0</v>
      </c>
      <c r="P885" s="48">
        <v>59974599.679995924</v>
      </c>
      <c r="Q885" s="48">
        <v>0</v>
      </c>
      <c r="R885" s="48">
        <v>35015286.900000446</v>
      </c>
      <c r="S885" s="48">
        <v>0</v>
      </c>
      <c r="T885" s="48">
        <v>15745428.510000328</v>
      </c>
      <c r="U885" s="48">
        <v>0</v>
      </c>
      <c r="V885" s="48">
        <v>115583786.93999678</v>
      </c>
      <c r="W885" s="48">
        <v>0</v>
      </c>
      <c r="X885" s="48">
        <v>346293.28999887721</v>
      </c>
      <c r="Y885" s="48">
        <v>0</v>
      </c>
      <c r="Z885" s="48">
        <v>423917323.98000038</v>
      </c>
      <c r="AA885" s="48">
        <v>0</v>
      </c>
      <c r="AB885" s="48">
        <v>1525695.3999966837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70109613.85000433</v>
      </c>
      <c r="AI885" s="48">
        <v>0</v>
      </c>
      <c r="AJ885" s="49">
        <v>0</v>
      </c>
      <c r="AK885" s="49">
        <v>2783164921.4799814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19100611.340000547</v>
      </c>
      <c r="G886" s="48">
        <v>0</v>
      </c>
      <c r="H886" s="48">
        <v>197029065.00000009</v>
      </c>
      <c r="I886" s="48">
        <v>0</v>
      </c>
      <c r="J886" s="48">
        <v>57381600.000000224</v>
      </c>
      <c r="K886" s="48">
        <v>0</v>
      </c>
      <c r="L886" s="48">
        <v>41815055.419999778</v>
      </c>
      <c r="M886" s="48">
        <v>0</v>
      </c>
      <c r="N886" s="48">
        <v>5579477.0700000273</v>
      </c>
      <c r="O886" s="48">
        <v>0</v>
      </c>
      <c r="P886" s="48">
        <v>9338521.7699998599</v>
      </c>
      <c r="Q886" s="48">
        <v>0</v>
      </c>
      <c r="R886" s="48">
        <v>5452158.4200001424</v>
      </c>
      <c r="S886" s="48">
        <v>0</v>
      </c>
      <c r="T886" s="48">
        <v>2451688.340000154</v>
      </c>
      <c r="U886" s="48">
        <v>0</v>
      </c>
      <c r="V886" s="48">
        <v>17997314.139999956</v>
      </c>
      <c r="W886" s="48">
        <v>0</v>
      </c>
      <c r="X886" s="48">
        <v>53920.619999135663</v>
      </c>
      <c r="Y886" s="48">
        <v>0</v>
      </c>
      <c r="Z886" s="48">
        <v>66007296.039999388</v>
      </c>
      <c r="AA886" s="48">
        <v>0</v>
      </c>
      <c r="AB886" s="48">
        <v>237562.80000015965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10916624.020000074</v>
      </c>
      <c r="AI886" s="48">
        <v>0</v>
      </c>
      <c r="AJ886" s="49">
        <v>0</v>
      </c>
      <c r="AK886" s="49">
        <v>433360894.97999954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842253799.71005523</v>
      </c>
      <c r="G887" s="48">
        <v>2455096.3500022828</v>
      </c>
      <c r="H887" s="48">
        <v>3004955367.9999943</v>
      </c>
      <c r="I887" s="48">
        <v>14291168.620003888</v>
      </c>
      <c r="J887" s="48">
        <v>5768172676.0000067</v>
      </c>
      <c r="K887" s="48">
        <v>27013123.8599893</v>
      </c>
      <c r="L887" s="48">
        <v>1503108992.5799618</v>
      </c>
      <c r="M887" s="48">
        <v>5356761.8500097794</v>
      </c>
      <c r="N887" s="48">
        <v>381744146.38999861</v>
      </c>
      <c r="O887" s="48">
        <v>2499428.1900032633</v>
      </c>
      <c r="P887" s="48">
        <v>362002774.66998541</v>
      </c>
      <c r="Q887" s="48">
        <v>1793721.1600109595</v>
      </c>
      <c r="R887" s="48">
        <v>216105938.20997933</v>
      </c>
      <c r="S887" s="48">
        <v>744529.97001402802</v>
      </c>
      <c r="T887" s="48">
        <v>120520822.80999801</v>
      </c>
      <c r="U887" s="48">
        <v>204474.28999982507</v>
      </c>
      <c r="V887" s="48">
        <v>604748588.33000588</v>
      </c>
      <c r="W887" s="48">
        <v>2425307.3400019417</v>
      </c>
      <c r="X887" s="48">
        <v>0</v>
      </c>
      <c r="Y887" s="48">
        <v>0</v>
      </c>
      <c r="Z887" s="48">
        <v>2369587932.6400051</v>
      </c>
      <c r="AA887" s="48">
        <v>11646537.979976654</v>
      </c>
      <c r="AB887" s="48">
        <v>0</v>
      </c>
      <c r="AC887" s="48">
        <v>0</v>
      </c>
      <c r="AD887" s="48">
        <v>24032310.999984283</v>
      </c>
      <c r="AE887" s="48">
        <v>5.4299988233247607</v>
      </c>
      <c r="AF887" s="48">
        <v>116866.13999939013</v>
      </c>
      <c r="AG887" s="48">
        <v>226.09000820850673</v>
      </c>
      <c r="AH887" s="48">
        <v>327684290.90999383</v>
      </c>
      <c r="AI887" s="48">
        <v>1504216.2600099714</v>
      </c>
      <c r="AJ887" s="49">
        <v>1003403797.9999626</v>
      </c>
      <c r="AK887" s="49">
        <v>16598372902.779961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43469108.299997479</v>
      </c>
      <c r="G888" s="48">
        <v>0</v>
      </c>
      <c r="H888" s="48">
        <v>155087144.00000095</v>
      </c>
      <c r="I888" s="48">
        <v>0</v>
      </c>
      <c r="J888" s="48">
        <v>297698076.00000024</v>
      </c>
      <c r="K888" s="48">
        <v>0</v>
      </c>
      <c r="L888" s="48">
        <v>77576154.230001166</v>
      </c>
      <c r="M888" s="48">
        <v>0</v>
      </c>
      <c r="N888" s="48">
        <v>19701992.950000655</v>
      </c>
      <c r="O888" s="48">
        <v>0</v>
      </c>
      <c r="P888" s="48">
        <v>18683131.590000723</v>
      </c>
      <c r="Q888" s="48">
        <v>0</v>
      </c>
      <c r="R888" s="48">
        <v>11153328.00999907</v>
      </c>
      <c r="S888" s="48">
        <v>0</v>
      </c>
      <c r="T888" s="48">
        <v>6220135.7199997436</v>
      </c>
      <c r="U888" s="48">
        <v>0</v>
      </c>
      <c r="V888" s="48">
        <v>31211355.919999417</v>
      </c>
      <c r="W888" s="48">
        <v>0</v>
      </c>
      <c r="X888" s="48">
        <v>0</v>
      </c>
      <c r="Y888" s="48">
        <v>0</v>
      </c>
      <c r="Z888" s="48">
        <v>122295535.3</v>
      </c>
      <c r="AA888" s="48">
        <v>0</v>
      </c>
      <c r="AB888" s="48">
        <v>0</v>
      </c>
      <c r="AC888" s="48">
        <v>0</v>
      </c>
      <c r="AD888" s="48">
        <v>1240319.000000101</v>
      </c>
      <c r="AE888" s="48">
        <v>0</v>
      </c>
      <c r="AF888" s="48">
        <v>6031.5200001932162</v>
      </c>
      <c r="AG888" s="48">
        <v>0</v>
      </c>
      <c r="AH888" s="48">
        <v>16911938.659998868</v>
      </c>
      <c r="AI888" s="48">
        <v>0</v>
      </c>
      <c r="AJ888" s="49">
        <v>0</v>
      </c>
      <c r="AK888" s="49">
        <v>801254251.19999862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21898597.990001742</v>
      </c>
      <c r="G889" s="48">
        <v>0</v>
      </c>
      <c r="H889" s="48">
        <v>78128838.999999851</v>
      </c>
      <c r="I889" s="48">
        <v>0</v>
      </c>
      <c r="J889" s="48">
        <v>149972490.00000015</v>
      </c>
      <c r="K889" s="48">
        <v>0</v>
      </c>
      <c r="L889" s="48">
        <v>39080833.800000831</v>
      </c>
      <c r="M889" s="48">
        <v>0</v>
      </c>
      <c r="N889" s="48">
        <v>9925347.8100002576</v>
      </c>
      <c r="O889" s="48">
        <v>0</v>
      </c>
      <c r="P889" s="48">
        <v>9412072.1399998888</v>
      </c>
      <c r="Q889" s="48">
        <v>0</v>
      </c>
      <c r="R889" s="48">
        <v>5618754.4099996779</v>
      </c>
      <c r="S889" s="48">
        <v>0</v>
      </c>
      <c r="T889" s="48">
        <v>3133541.3900000788</v>
      </c>
      <c r="U889" s="48">
        <v>0</v>
      </c>
      <c r="V889" s="48">
        <v>15723463.279999837</v>
      </c>
      <c r="W889" s="48">
        <v>0</v>
      </c>
      <c r="X889" s="48">
        <v>0</v>
      </c>
      <c r="Y889" s="48">
        <v>0</v>
      </c>
      <c r="Z889" s="48">
        <v>61609286.279999658</v>
      </c>
      <c r="AA889" s="48">
        <v>0</v>
      </c>
      <c r="AB889" s="48">
        <v>0</v>
      </c>
      <c r="AC889" s="48">
        <v>0</v>
      </c>
      <c r="AD889" s="48">
        <v>624840.00000002736</v>
      </c>
      <c r="AE889" s="48">
        <v>0</v>
      </c>
      <c r="AF889" s="48">
        <v>3038.5200000311497</v>
      </c>
      <c r="AG889" s="48">
        <v>0</v>
      </c>
      <c r="AH889" s="48">
        <v>8519791.5700001009</v>
      </c>
      <c r="AI889" s="48">
        <v>0</v>
      </c>
      <c r="AJ889" s="49">
        <v>0</v>
      </c>
      <c r="AK889" s="49">
        <v>403650896.1900022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95399932.819996178</v>
      </c>
      <c r="G890" s="48">
        <v>0</v>
      </c>
      <c r="H890" s="48">
        <v>340363608.00000036</v>
      </c>
      <c r="I890" s="48">
        <v>0</v>
      </c>
      <c r="J890" s="48">
        <v>653346163.99999762</v>
      </c>
      <c r="K890" s="48">
        <v>0</v>
      </c>
      <c r="L890" s="48">
        <v>170253310.420001</v>
      </c>
      <c r="M890" s="48">
        <v>0</v>
      </c>
      <c r="N890" s="48">
        <v>43239182.889999881</v>
      </c>
      <c r="O890" s="48">
        <v>0</v>
      </c>
      <c r="P890" s="48">
        <v>41003128.249999419</v>
      </c>
      <c r="Q890" s="48">
        <v>0</v>
      </c>
      <c r="R890" s="48">
        <v>24477766.800000113</v>
      </c>
      <c r="S890" s="48">
        <v>0</v>
      </c>
      <c r="T890" s="48">
        <v>13651085.289998572</v>
      </c>
      <c r="U890" s="48">
        <v>0</v>
      </c>
      <c r="V890" s="48">
        <v>68498325.579998225</v>
      </c>
      <c r="W890" s="48">
        <v>0</v>
      </c>
      <c r="X890" s="48">
        <v>0</v>
      </c>
      <c r="Y890" s="48">
        <v>0</v>
      </c>
      <c r="Z890" s="48">
        <v>268397163.40999568</v>
      </c>
      <c r="AA890" s="48">
        <v>0</v>
      </c>
      <c r="AB890" s="48">
        <v>0</v>
      </c>
      <c r="AC890" s="48">
        <v>0</v>
      </c>
      <c r="AD890" s="48">
        <v>2722078.0000002021</v>
      </c>
      <c r="AE890" s="48">
        <v>0</v>
      </c>
      <c r="AF890" s="48">
        <v>13237.13000019265</v>
      </c>
      <c r="AG890" s="48">
        <v>0</v>
      </c>
      <c r="AH890" s="48">
        <v>37115961.370000899</v>
      </c>
      <c r="AI890" s="48">
        <v>0</v>
      </c>
      <c r="AJ890" s="49">
        <v>0</v>
      </c>
      <c r="AK890" s="49">
        <v>1758480943.9599886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401647329.12998974</v>
      </c>
      <c r="G891" s="48">
        <v>0</v>
      </c>
      <c r="H891" s="48">
        <v>1432979354.0000086</v>
      </c>
      <c r="I891" s="48">
        <v>0</v>
      </c>
      <c r="J891" s="48">
        <v>2750680577.0000033</v>
      </c>
      <c r="K891" s="48">
        <v>0</v>
      </c>
      <c r="L891" s="48">
        <v>716790731.33000863</v>
      </c>
      <c r="M891" s="48">
        <v>0</v>
      </c>
      <c r="N891" s="48">
        <v>182043130.10001281</v>
      </c>
      <c r="O891" s="48">
        <v>0</v>
      </c>
      <c r="P891" s="48">
        <v>172629020.87999091</v>
      </c>
      <c r="Q891" s="48">
        <v>0</v>
      </c>
      <c r="R891" s="48">
        <v>103054891.14000684</v>
      </c>
      <c r="S891" s="48">
        <v>0</v>
      </c>
      <c r="T891" s="48">
        <v>57473017.020003304</v>
      </c>
      <c r="U891" s="48">
        <v>0</v>
      </c>
      <c r="V891" s="48">
        <v>288387725.04000372</v>
      </c>
      <c r="W891" s="48">
        <v>0</v>
      </c>
      <c r="X891" s="48">
        <v>0</v>
      </c>
      <c r="Y891" s="48">
        <v>0</v>
      </c>
      <c r="Z891" s="48">
        <v>1129990357.1699841</v>
      </c>
      <c r="AA891" s="48">
        <v>0</v>
      </c>
      <c r="AB891" s="48">
        <v>0</v>
      </c>
      <c r="AC891" s="48">
        <v>0</v>
      </c>
      <c r="AD891" s="48">
        <v>11460338.999997424</v>
      </c>
      <c r="AE891" s="48">
        <v>0</v>
      </c>
      <c r="AF891" s="48">
        <v>55730.200001320045</v>
      </c>
      <c r="AG891" s="48">
        <v>0</v>
      </c>
      <c r="AH891" s="48">
        <v>156263493.66001344</v>
      </c>
      <c r="AI891" s="48">
        <v>0</v>
      </c>
      <c r="AJ891" s="49">
        <v>0</v>
      </c>
      <c r="AK891" s="49">
        <v>7403455695.6700249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47063380.230001822</v>
      </c>
      <c r="G892" s="48">
        <v>0</v>
      </c>
      <c r="H892" s="48">
        <v>167910615.99999934</v>
      </c>
      <c r="I892" s="48">
        <v>0</v>
      </c>
      <c r="J892" s="48">
        <v>322313414.99999839</v>
      </c>
      <c r="K892" s="48">
        <v>0</v>
      </c>
      <c r="L892" s="48">
        <v>83990584.450000733</v>
      </c>
      <c r="M892" s="48">
        <v>0</v>
      </c>
      <c r="N892" s="48">
        <v>21331063.899999473</v>
      </c>
      <c r="O892" s="48">
        <v>0</v>
      </c>
      <c r="P892" s="48">
        <v>20227957.369999882</v>
      </c>
      <c r="Q892" s="48">
        <v>0</v>
      </c>
      <c r="R892" s="48">
        <v>12075547.530001225</v>
      </c>
      <c r="S892" s="48">
        <v>0</v>
      </c>
      <c r="T892" s="48">
        <v>6734451.3300001174</v>
      </c>
      <c r="U892" s="48">
        <v>0</v>
      </c>
      <c r="V892" s="48">
        <v>33792085.359999694</v>
      </c>
      <c r="W892" s="48">
        <v>0</v>
      </c>
      <c r="X892" s="48">
        <v>0</v>
      </c>
      <c r="Y892" s="48">
        <v>0</v>
      </c>
      <c r="Z892" s="48">
        <v>132407614.03999759</v>
      </c>
      <c r="AA892" s="48">
        <v>0</v>
      </c>
      <c r="AB892" s="48">
        <v>0</v>
      </c>
      <c r="AC892" s="48">
        <v>0</v>
      </c>
      <c r="AD892" s="48">
        <v>1342875.0000003842</v>
      </c>
      <c r="AE892" s="48">
        <v>0</v>
      </c>
      <c r="AF892" s="48">
        <v>6530.2399999724876</v>
      </c>
      <c r="AG892" s="48">
        <v>0</v>
      </c>
      <c r="AH892" s="48">
        <v>18310312.320002347</v>
      </c>
      <c r="AI892" s="48">
        <v>0</v>
      </c>
      <c r="AJ892" s="49">
        <v>0</v>
      </c>
      <c r="AK892" s="49">
        <v>867506432.77000093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29224247.840001628</v>
      </c>
      <c r="G893" s="48">
        <v>0</v>
      </c>
      <c r="H893" s="48">
        <v>104264963.00000033</v>
      </c>
      <c r="I893" s="48">
        <v>0</v>
      </c>
      <c r="J893" s="48">
        <v>200142179.00000101</v>
      </c>
      <c r="K893" s="48">
        <v>0</v>
      </c>
      <c r="L893" s="48">
        <v>52154386.440000832</v>
      </c>
      <c r="M893" s="48">
        <v>0</v>
      </c>
      <c r="N893" s="48">
        <v>13245634.110000171</v>
      </c>
      <c r="O893" s="48">
        <v>0</v>
      </c>
      <c r="P893" s="48">
        <v>12560654.429999478</v>
      </c>
      <c r="Q893" s="48">
        <v>0</v>
      </c>
      <c r="R893" s="48">
        <v>7498373.5000002943</v>
      </c>
      <c r="S893" s="48">
        <v>0</v>
      </c>
      <c r="T893" s="48">
        <v>4181792.2700003395</v>
      </c>
      <c r="U893" s="48">
        <v>0</v>
      </c>
      <c r="V893" s="48">
        <v>20983369.619999193</v>
      </c>
      <c r="W893" s="48">
        <v>0</v>
      </c>
      <c r="X893" s="48">
        <v>0</v>
      </c>
      <c r="Y893" s="48">
        <v>0</v>
      </c>
      <c r="Z893" s="48">
        <v>82219190.660000816</v>
      </c>
      <c r="AA893" s="48">
        <v>0</v>
      </c>
      <c r="AB893" s="48">
        <v>0</v>
      </c>
      <c r="AC893" s="48">
        <v>0</v>
      </c>
      <c r="AD893" s="48">
        <v>833865.00000006636</v>
      </c>
      <c r="AE893" s="48">
        <v>0</v>
      </c>
      <c r="AF893" s="48">
        <v>4054.9799999005263</v>
      </c>
      <c r="AG893" s="48">
        <v>0</v>
      </c>
      <c r="AH893" s="48">
        <v>11369882.829999581</v>
      </c>
      <c r="AI893" s="48">
        <v>0</v>
      </c>
      <c r="AJ893" s="49">
        <v>0</v>
      </c>
      <c r="AK893" s="49">
        <v>538682593.68000352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94028821.740000933</v>
      </c>
      <c r="G894" s="48">
        <v>0</v>
      </c>
      <c r="H894" s="48">
        <v>335471821.00000209</v>
      </c>
      <c r="I894" s="48">
        <v>0</v>
      </c>
      <c r="J894" s="48">
        <v>643956116</v>
      </c>
      <c r="K894" s="48">
        <v>0</v>
      </c>
      <c r="L894" s="48">
        <v>167806388.81000227</v>
      </c>
      <c r="M894" s="48">
        <v>0</v>
      </c>
      <c r="N894" s="48">
        <v>42617738.939996704</v>
      </c>
      <c r="O894" s="48">
        <v>0</v>
      </c>
      <c r="P894" s="48">
        <v>40413821.379993334</v>
      </c>
      <c r="Q894" s="48">
        <v>0</v>
      </c>
      <c r="R894" s="48">
        <v>24125966.459998142</v>
      </c>
      <c r="S894" s="48">
        <v>0</v>
      </c>
      <c r="T894" s="48">
        <v>13454888.599999748</v>
      </c>
      <c r="U894" s="48">
        <v>0</v>
      </c>
      <c r="V894" s="48">
        <v>67513851.119999513</v>
      </c>
      <c r="W894" s="48">
        <v>0</v>
      </c>
      <c r="X894" s="48">
        <v>0</v>
      </c>
      <c r="Y894" s="48">
        <v>0</v>
      </c>
      <c r="Z894" s="48">
        <v>264539694.68999934</v>
      </c>
      <c r="AA894" s="48">
        <v>0</v>
      </c>
      <c r="AB894" s="48">
        <v>0</v>
      </c>
      <c r="AC894" s="48">
        <v>0</v>
      </c>
      <c r="AD894" s="48">
        <v>2682957.0000000885</v>
      </c>
      <c r="AE894" s="48">
        <v>0</v>
      </c>
      <c r="AF894" s="48">
        <v>13046.87999975584</v>
      </c>
      <c r="AG894" s="48">
        <v>0</v>
      </c>
      <c r="AH894" s="48">
        <v>36582521.80999887</v>
      </c>
      <c r="AI894" s="48">
        <v>0</v>
      </c>
      <c r="AJ894" s="49">
        <v>0</v>
      </c>
      <c r="AK894" s="49">
        <v>1733207634.4299908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57826599.869999945</v>
      </c>
      <c r="G895" s="48">
        <v>0</v>
      </c>
      <c r="H895" s="48">
        <v>206311151.0000011</v>
      </c>
      <c r="I895" s="48">
        <v>0</v>
      </c>
      <c r="J895" s="48">
        <v>396025297.00000232</v>
      </c>
      <c r="K895" s="48">
        <v>0</v>
      </c>
      <c r="L895" s="48">
        <v>103198919.15000206</v>
      </c>
      <c r="M895" s="48">
        <v>0</v>
      </c>
      <c r="N895" s="48">
        <v>26209398.980001375</v>
      </c>
      <c r="O895" s="48">
        <v>0</v>
      </c>
      <c r="P895" s="48">
        <v>24854016.099999741</v>
      </c>
      <c r="Q895" s="48">
        <v>0</v>
      </c>
      <c r="R895" s="48">
        <v>14837180.400000511</v>
      </c>
      <c r="S895" s="48">
        <v>0</v>
      </c>
      <c r="T895" s="48">
        <v>8274595.3300001808</v>
      </c>
      <c r="U895" s="48">
        <v>0</v>
      </c>
      <c r="V895" s="48">
        <v>41520209.749998495</v>
      </c>
      <c r="W895" s="48">
        <v>0</v>
      </c>
      <c r="X895" s="48">
        <v>0</v>
      </c>
      <c r="Y895" s="48">
        <v>0</v>
      </c>
      <c r="Z895" s="48">
        <v>162688743.60000008</v>
      </c>
      <c r="AA895" s="48">
        <v>0</v>
      </c>
      <c r="AB895" s="48">
        <v>0</v>
      </c>
      <c r="AC895" s="48">
        <v>0</v>
      </c>
      <c r="AD895" s="48">
        <v>1649986.0000002682</v>
      </c>
      <c r="AE895" s="48">
        <v>0</v>
      </c>
      <c r="AF895" s="48">
        <v>8023.679999995742</v>
      </c>
      <c r="AG895" s="48">
        <v>0</v>
      </c>
      <c r="AH895" s="48">
        <v>22497812.749998949</v>
      </c>
      <c r="AI895" s="48">
        <v>0</v>
      </c>
      <c r="AJ895" s="49">
        <v>0</v>
      </c>
      <c r="AK895" s="49">
        <v>1065901933.6100053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73971429.26000157</v>
      </c>
      <c r="G896" s="48">
        <v>0</v>
      </c>
      <c r="H896" s="48">
        <v>263911952.99999884</v>
      </c>
      <c r="I896" s="48">
        <v>0</v>
      </c>
      <c r="J896" s="48">
        <v>506593120.00000101</v>
      </c>
      <c r="K896" s="48">
        <v>0</v>
      </c>
      <c r="L896" s="48">
        <v>132011421.1799987</v>
      </c>
      <c r="M896" s="48">
        <v>0</v>
      </c>
      <c r="N896" s="48">
        <v>33526901.600001059</v>
      </c>
      <c r="O896" s="48">
        <v>0</v>
      </c>
      <c r="P896" s="48">
        <v>31793104.180000667</v>
      </c>
      <c r="Q896" s="48">
        <v>0</v>
      </c>
      <c r="R896" s="48">
        <v>18979629.689999718</v>
      </c>
      <c r="S896" s="48">
        <v>0</v>
      </c>
      <c r="T896" s="48">
        <v>10584811.329999644</v>
      </c>
      <c r="U896" s="48">
        <v>0</v>
      </c>
      <c r="V896" s="48">
        <v>53112396.360000446</v>
      </c>
      <c r="W896" s="48">
        <v>0</v>
      </c>
      <c r="X896" s="48">
        <v>0</v>
      </c>
      <c r="Y896" s="48">
        <v>0</v>
      </c>
      <c r="Z896" s="48">
        <v>208110437.85999924</v>
      </c>
      <c r="AA896" s="48">
        <v>0</v>
      </c>
      <c r="AB896" s="48">
        <v>0</v>
      </c>
      <c r="AC896" s="48">
        <v>0</v>
      </c>
      <c r="AD896" s="48">
        <v>2110652.0000002929</v>
      </c>
      <c r="AE896" s="48">
        <v>0</v>
      </c>
      <c r="AF896" s="48">
        <v>10263.840000379714</v>
      </c>
      <c r="AG896" s="48">
        <v>0</v>
      </c>
      <c r="AH896" s="48">
        <v>28779063.359998722</v>
      </c>
      <c r="AI896" s="48">
        <v>0</v>
      </c>
      <c r="AJ896" s="49">
        <v>0</v>
      </c>
      <c r="AK896" s="49">
        <v>1363495183.6600001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76591229.780001953</v>
      </c>
      <c r="G897" s="48">
        <v>0</v>
      </c>
      <c r="H897" s="48">
        <v>273258761.99999857</v>
      </c>
      <c r="I897" s="48">
        <v>0</v>
      </c>
      <c r="J897" s="48">
        <v>524534818.00000077</v>
      </c>
      <c r="K897" s="48">
        <v>0</v>
      </c>
      <c r="L897" s="48">
        <v>136686789.25999859</v>
      </c>
      <c r="M897" s="48">
        <v>0</v>
      </c>
      <c r="N897" s="48">
        <v>34714303.460000083</v>
      </c>
      <c r="O897" s="48">
        <v>0</v>
      </c>
      <c r="P897" s="48">
        <v>32919101.169999473</v>
      </c>
      <c r="Q897" s="48">
        <v>0</v>
      </c>
      <c r="R897" s="48">
        <v>19651819.669999309</v>
      </c>
      <c r="S897" s="48">
        <v>0</v>
      </c>
      <c r="T897" s="48">
        <v>10959687.149998851</v>
      </c>
      <c r="U897" s="48">
        <v>0</v>
      </c>
      <c r="V897" s="48">
        <v>54993445.750000052</v>
      </c>
      <c r="W897" s="48">
        <v>0</v>
      </c>
      <c r="X897" s="48">
        <v>0</v>
      </c>
      <c r="Y897" s="48">
        <v>0</v>
      </c>
      <c r="Z897" s="48">
        <v>215480958.47999787</v>
      </c>
      <c r="AA897" s="48">
        <v>0</v>
      </c>
      <c r="AB897" s="48">
        <v>0</v>
      </c>
      <c r="AC897" s="48">
        <v>0</v>
      </c>
      <c r="AD897" s="48">
        <v>2185403.0000000317</v>
      </c>
      <c r="AE897" s="48">
        <v>0</v>
      </c>
      <c r="AF897" s="48">
        <v>10627.339999640952</v>
      </c>
      <c r="AG897" s="48">
        <v>0</v>
      </c>
      <c r="AH897" s="48">
        <v>29798313.920001507</v>
      </c>
      <c r="AI897" s="48">
        <v>0</v>
      </c>
      <c r="AJ897" s="49">
        <v>0</v>
      </c>
      <c r="AK897" s="49">
        <v>1411785258.9799967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106001558.5099967</v>
      </c>
      <c r="G898" s="48">
        <v>0</v>
      </c>
      <c r="H898" s="48">
        <v>378187610.00000238</v>
      </c>
      <c r="I898" s="48">
        <v>0</v>
      </c>
      <c r="J898" s="48">
        <v>725951360.99999964</v>
      </c>
      <c r="K898" s="48">
        <v>0</v>
      </c>
      <c r="L898" s="48">
        <v>189173257.90999967</v>
      </c>
      <c r="M898" s="48">
        <v>0</v>
      </c>
      <c r="N898" s="48">
        <v>48044276.380001344</v>
      </c>
      <c r="O898" s="48">
        <v>0</v>
      </c>
      <c r="P898" s="48">
        <v>45559732.940003976</v>
      </c>
      <c r="Q898" s="48">
        <v>0</v>
      </c>
      <c r="R898" s="48">
        <v>27197937.489998318</v>
      </c>
      <c r="S898" s="48">
        <v>0</v>
      </c>
      <c r="T898" s="48">
        <v>15168106.110000782</v>
      </c>
      <c r="U898" s="48">
        <v>0</v>
      </c>
      <c r="V898" s="48">
        <v>76110422.609997228</v>
      </c>
      <c r="W898" s="48">
        <v>0</v>
      </c>
      <c r="X898" s="48">
        <v>0</v>
      </c>
      <c r="Y898" s="48">
        <v>0</v>
      </c>
      <c r="Z898" s="48">
        <v>298223662.74000305</v>
      </c>
      <c r="AA898" s="48">
        <v>0</v>
      </c>
      <c r="AB898" s="48">
        <v>0</v>
      </c>
      <c r="AC898" s="48">
        <v>0</v>
      </c>
      <c r="AD898" s="48">
        <v>3024578.0000000279</v>
      </c>
      <c r="AE898" s="48">
        <v>0</v>
      </c>
      <c r="AF898" s="48">
        <v>14708.150000254791</v>
      </c>
      <c r="AG898" s="48">
        <v>0</v>
      </c>
      <c r="AH898" s="48">
        <v>41240592.120001212</v>
      </c>
      <c r="AI898" s="48">
        <v>0</v>
      </c>
      <c r="AJ898" s="49">
        <v>0</v>
      </c>
      <c r="AK898" s="49">
        <v>1953897803.9600048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184551517.68000045</v>
      </c>
      <c r="G899" s="48">
        <v>0</v>
      </c>
      <c r="H899" s="48">
        <v>658434638.99999487</v>
      </c>
      <c r="I899" s="48">
        <v>0</v>
      </c>
      <c r="J899" s="48">
        <v>1263900534.9999938</v>
      </c>
      <c r="K899" s="48">
        <v>0</v>
      </c>
      <c r="L899" s="48">
        <v>329355649.48000717</v>
      </c>
      <c r="M899" s="48">
        <v>0</v>
      </c>
      <c r="N899" s="48">
        <v>83646356.909997091</v>
      </c>
      <c r="O899" s="48">
        <v>0</v>
      </c>
      <c r="P899" s="48">
        <v>79320701.020008966</v>
      </c>
      <c r="Q899" s="48">
        <v>0</v>
      </c>
      <c r="R899" s="48">
        <v>47352329.099998109</v>
      </c>
      <c r="S899" s="48">
        <v>0</v>
      </c>
      <c r="T899" s="48">
        <v>26408074.239997309</v>
      </c>
      <c r="U899" s="48">
        <v>0</v>
      </c>
      <c r="V899" s="48">
        <v>132510260.43999895</v>
      </c>
      <c r="W899" s="48">
        <v>0</v>
      </c>
      <c r="X899" s="48">
        <v>0</v>
      </c>
      <c r="Y899" s="48">
        <v>0</v>
      </c>
      <c r="Z899" s="48">
        <v>519215290.76001167</v>
      </c>
      <c r="AA899" s="48">
        <v>0</v>
      </c>
      <c r="AB899" s="48">
        <v>0</v>
      </c>
      <c r="AC899" s="48">
        <v>0</v>
      </c>
      <c r="AD899" s="48">
        <v>5265870.9999999274</v>
      </c>
      <c r="AE899" s="48">
        <v>0</v>
      </c>
      <c r="AF899" s="48">
        <v>25607.270000318713</v>
      </c>
      <c r="AG899" s="48">
        <v>0</v>
      </c>
      <c r="AH899" s="48">
        <v>71800962.54999949</v>
      </c>
      <c r="AI899" s="48">
        <v>0</v>
      </c>
      <c r="AJ899" s="49">
        <v>0</v>
      </c>
      <c r="AK899" s="49">
        <v>3401787794.4500074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43243856.140002415</v>
      </c>
      <c r="G900" s="48">
        <v>0</v>
      </c>
      <c r="H900" s="48">
        <v>154283490.99999905</v>
      </c>
      <c r="I900" s="48">
        <v>0</v>
      </c>
      <c r="J900" s="48">
        <v>296155423.00000054</v>
      </c>
      <c r="K900" s="48">
        <v>0</v>
      </c>
      <c r="L900" s="48">
        <v>77174159.959999427</v>
      </c>
      <c r="M900" s="48">
        <v>0</v>
      </c>
      <c r="N900" s="48">
        <v>19599898.579999693</v>
      </c>
      <c r="O900" s="48">
        <v>0</v>
      </c>
      <c r="P900" s="48">
        <v>18586316.88000004</v>
      </c>
      <c r="Q900" s="48">
        <v>0</v>
      </c>
      <c r="R900" s="48">
        <v>11095532.23000003</v>
      </c>
      <c r="S900" s="48">
        <v>0</v>
      </c>
      <c r="T900" s="48">
        <v>6187903.4100001045</v>
      </c>
      <c r="U900" s="48">
        <v>0</v>
      </c>
      <c r="V900" s="48">
        <v>31049620.839999609</v>
      </c>
      <c r="W900" s="48">
        <v>0</v>
      </c>
      <c r="X900" s="48">
        <v>0</v>
      </c>
      <c r="Y900" s="48">
        <v>0</v>
      </c>
      <c r="Z900" s="48">
        <v>121661808.36999734</v>
      </c>
      <c r="AA900" s="48">
        <v>0</v>
      </c>
      <c r="AB900" s="48">
        <v>0</v>
      </c>
      <c r="AC900" s="48">
        <v>0</v>
      </c>
      <c r="AD900" s="48">
        <v>1233890.9999992286</v>
      </c>
      <c r="AE900" s="48">
        <v>0</v>
      </c>
      <c r="AF900" s="48">
        <v>6000.260000161501</v>
      </c>
      <c r="AG900" s="48">
        <v>0</v>
      </c>
      <c r="AH900" s="48">
        <v>16824302.169999693</v>
      </c>
      <c r="AI900" s="48">
        <v>0</v>
      </c>
      <c r="AJ900" s="49">
        <v>0</v>
      </c>
      <c r="AK900" s="49">
        <v>797102203.83999741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267708155.24000019</v>
      </c>
      <c r="G901" s="48">
        <v>26294.83999894818</v>
      </c>
      <c r="H901" s="48">
        <v>386331675.0000025</v>
      </c>
      <c r="I901" s="48">
        <v>632834.70999982825</v>
      </c>
      <c r="J901" s="48">
        <v>0</v>
      </c>
      <c r="K901" s="48">
        <v>0</v>
      </c>
      <c r="L901" s="48">
        <v>776963721.71999896</v>
      </c>
      <c r="M901" s="48">
        <v>1522578.7699979255</v>
      </c>
      <c r="N901" s="48">
        <v>0</v>
      </c>
      <c r="O901" s="48">
        <v>0</v>
      </c>
      <c r="P901" s="48">
        <v>38626045.599999703</v>
      </c>
      <c r="Q901" s="48">
        <v>18614.830001974056</v>
      </c>
      <c r="R901" s="48">
        <v>75547416.980001837</v>
      </c>
      <c r="S901" s="48">
        <v>93834.759998492184</v>
      </c>
      <c r="T901" s="48">
        <v>12799417.389999017</v>
      </c>
      <c r="U901" s="48">
        <v>9241.8000005539761</v>
      </c>
      <c r="V901" s="48">
        <v>0</v>
      </c>
      <c r="W901" s="48">
        <v>0</v>
      </c>
      <c r="X901" s="48">
        <v>0</v>
      </c>
      <c r="Y901" s="48">
        <v>0</v>
      </c>
      <c r="Z901" s="48">
        <v>33687702.200000107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123092.96000104336</v>
      </c>
      <c r="AH901" s="48">
        <v>19370325.900001582</v>
      </c>
      <c r="AI901" s="48">
        <v>19140.530000102815</v>
      </c>
      <c r="AJ901" s="49">
        <v>1203775114.0000081</v>
      </c>
      <c r="AK901" s="49">
        <v>3161625432.5600128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18677312.760000154</v>
      </c>
      <c r="G902" s="48">
        <v>0</v>
      </c>
      <c r="H902" s="48">
        <v>26953374.000000123</v>
      </c>
      <c r="I902" s="48">
        <v>0</v>
      </c>
      <c r="J902" s="48">
        <v>0</v>
      </c>
      <c r="K902" s="48">
        <v>0</v>
      </c>
      <c r="L902" s="48">
        <v>54206771.279999748</v>
      </c>
      <c r="M902" s="48">
        <v>0</v>
      </c>
      <c r="N902" s="48">
        <v>0</v>
      </c>
      <c r="O902" s="48">
        <v>0</v>
      </c>
      <c r="P902" s="48">
        <v>2694840.4000000344</v>
      </c>
      <c r="Q902" s="48">
        <v>0</v>
      </c>
      <c r="R902" s="48">
        <v>5270750.0199999278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2350304.800000038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1351418.1000003701</v>
      </c>
      <c r="AI902" s="48">
        <v>0</v>
      </c>
      <c r="AJ902" s="49">
        <v>0</v>
      </c>
      <c r="AK902" s="49">
        <v>136423583.64000031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2309490112.4399867</v>
      </c>
      <c r="G903" s="48">
        <v>14789437.000018304</v>
      </c>
      <c r="H903" s="48">
        <v>2279704965.000011</v>
      </c>
      <c r="I903" s="48">
        <v>13423915.510013642</v>
      </c>
      <c r="J903" s="48">
        <v>5411843464.0000601</v>
      </c>
      <c r="K903" s="48">
        <v>37655271.1500118</v>
      </c>
      <c r="L903" s="48">
        <v>919949149.2999779</v>
      </c>
      <c r="M903" s="48">
        <v>6876951.7699901694</v>
      </c>
      <c r="N903" s="48">
        <v>231534454.04000098</v>
      </c>
      <c r="O903" s="48">
        <v>851616.36999226816</v>
      </c>
      <c r="P903" s="48">
        <v>924307993.53001213</v>
      </c>
      <c r="Q903" s="48">
        <v>7710201.1000202838</v>
      </c>
      <c r="R903" s="48">
        <v>124146625.72997046</v>
      </c>
      <c r="S903" s="48">
        <v>801433.08999102621</v>
      </c>
      <c r="T903" s="48">
        <v>146671147.92999911</v>
      </c>
      <c r="U903" s="48">
        <v>495518.32998227933</v>
      </c>
      <c r="V903" s="48">
        <v>343322742.59001607</v>
      </c>
      <c r="W903" s="48">
        <v>2015177.8699959998</v>
      </c>
      <c r="X903" s="48">
        <v>0</v>
      </c>
      <c r="Y903" s="48">
        <v>0</v>
      </c>
      <c r="Z903" s="48">
        <v>641968441.13002443</v>
      </c>
      <c r="AA903" s="48">
        <v>4916255.2700159047</v>
      </c>
      <c r="AB903" s="48">
        <v>24716654.799995199</v>
      </c>
      <c r="AC903" s="48">
        <v>277750.66001583205</v>
      </c>
      <c r="AD903" s="48">
        <v>0</v>
      </c>
      <c r="AE903" s="48">
        <v>0</v>
      </c>
      <c r="AF903" s="48">
        <v>689651519.16001189</v>
      </c>
      <c r="AG903" s="48">
        <v>20746478.110003918</v>
      </c>
      <c r="AH903" s="48">
        <v>150042825.77998871</v>
      </c>
      <c r="AI903" s="48">
        <v>1091345.1000120281</v>
      </c>
      <c r="AJ903" s="49">
        <v>1658569417.0000124</v>
      </c>
      <c r="AK903" s="49">
        <v>15967570863.76013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13546017.469999827</v>
      </c>
      <c r="G904" s="48">
        <v>0</v>
      </c>
      <c r="H904" s="48">
        <v>13371315.999999959</v>
      </c>
      <c r="I904" s="48">
        <v>0</v>
      </c>
      <c r="J904" s="48">
        <v>31742468.000000041</v>
      </c>
      <c r="K904" s="48">
        <v>0</v>
      </c>
      <c r="L904" s="48">
        <v>5395842.8199998802</v>
      </c>
      <c r="M904" s="48">
        <v>0</v>
      </c>
      <c r="N904" s="48">
        <v>1358035.4099999773</v>
      </c>
      <c r="O904" s="48">
        <v>0</v>
      </c>
      <c r="P904" s="48">
        <v>5421409.0600001225</v>
      </c>
      <c r="Q904" s="48">
        <v>0</v>
      </c>
      <c r="R904" s="48">
        <v>728166.00000021001</v>
      </c>
      <c r="S904" s="48">
        <v>0</v>
      </c>
      <c r="T904" s="48">
        <v>860280.65999999433</v>
      </c>
      <c r="U904" s="48">
        <v>0</v>
      </c>
      <c r="V904" s="48">
        <v>2013715.1699999049</v>
      </c>
      <c r="W904" s="48">
        <v>0</v>
      </c>
      <c r="X904" s="48">
        <v>0</v>
      </c>
      <c r="Y904" s="48">
        <v>0</v>
      </c>
      <c r="Z904" s="48">
        <v>3765382.9100000607</v>
      </c>
      <c r="AA904" s="48">
        <v>0</v>
      </c>
      <c r="AB904" s="48">
        <v>144972.30000021547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880056.80999991787</v>
      </c>
      <c r="AI904" s="48">
        <v>0</v>
      </c>
      <c r="AJ904" s="49">
        <v>0</v>
      </c>
      <c r="AK904" s="49">
        <v>83272724.450000137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26980907.740000311</v>
      </c>
      <c r="G905" s="48">
        <v>0</v>
      </c>
      <c r="H905" s="48">
        <v>26632938.999999791</v>
      </c>
      <c r="I905" s="48">
        <v>0</v>
      </c>
      <c r="J905" s="48">
        <v>63224539.999999978</v>
      </c>
      <c r="K905" s="48">
        <v>0</v>
      </c>
      <c r="L905" s="48">
        <v>10747421.130000042</v>
      </c>
      <c r="M905" s="48">
        <v>0</v>
      </c>
      <c r="N905" s="48">
        <v>2704930.250000298</v>
      </c>
      <c r="O905" s="48">
        <v>0</v>
      </c>
      <c r="P905" s="48">
        <v>10798343.910000365</v>
      </c>
      <c r="Q905" s="48">
        <v>0</v>
      </c>
      <c r="R905" s="48">
        <v>1450358.4899998624</v>
      </c>
      <c r="S905" s="48">
        <v>0</v>
      </c>
      <c r="T905" s="48">
        <v>1713504.0500000571</v>
      </c>
      <c r="U905" s="48">
        <v>0</v>
      </c>
      <c r="V905" s="48">
        <v>4010910.9300001161</v>
      </c>
      <c r="W905" s="48">
        <v>0</v>
      </c>
      <c r="X905" s="48">
        <v>0</v>
      </c>
      <c r="Y905" s="48">
        <v>0</v>
      </c>
      <c r="Z905" s="48">
        <v>7499876.6099999342</v>
      </c>
      <c r="AA905" s="48">
        <v>0</v>
      </c>
      <c r="AB905" s="48">
        <v>288755.20000013761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1752894.0899996751</v>
      </c>
      <c r="AI905" s="48">
        <v>0</v>
      </c>
      <c r="AJ905" s="49">
        <v>0</v>
      </c>
      <c r="AK905" s="49">
        <v>165862321.63000044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64663055.279999979</v>
      </c>
      <c r="G906" s="48">
        <v>0</v>
      </c>
      <c r="H906" s="48">
        <v>63829106.000000149</v>
      </c>
      <c r="I906" s="48">
        <v>0</v>
      </c>
      <c r="J906" s="48">
        <v>151525365.9999994</v>
      </c>
      <c r="K906" s="48">
        <v>0</v>
      </c>
      <c r="L906" s="48">
        <v>25757513.840000097</v>
      </c>
      <c r="M906" s="48">
        <v>0</v>
      </c>
      <c r="N906" s="48">
        <v>6482697.3600000301</v>
      </c>
      <c r="O906" s="48">
        <v>0</v>
      </c>
      <c r="P906" s="48">
        <v>25879556.440001424</v>
      </c>
      <c r="Q906" s="48">
        <v>0</v>
      </c>
      <c r="R906" s="48">
        <v>3475962.1500008907</v>
      </c>
      <c r="S906" s="48">
        <v>0</v>
      </c>
      <c r="T906" s="48">
        <v>4106622.7700000862</v>
      </c>
      <c r="U906" s="48">
        <v>0</v>
      </c>
      <c r="V906" s="48">
        <v>9612640.3100001086</v>
      </c>
      <c r="W906" s="48">
        <v>0</v>
      </c>
      <c r="X906" s="48">
        <v>0</v>
      </c>
      <c r="Y906" s="48">
        <v>0</v>
      </c>
      <c r="Z906" s="48">
        <v>17974375.219999656</v>
      </c>
      <c r="AA906" s="48">
        <v>0</v>
      </c>
      <c r="AB906" s="48">
        <v>692037.70000027912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4201025.8400002345</v>
      </c>
      <c r="AI906" s="48">
        <v>0</v>
      </c>
      <c r="AJ906" s="49">
        <v>0</v>
      </c>
      <c r="AK906" s="49">
        <v>397509405.04000205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184210256.13000089</v>
      </c>
      <c r="G907" s="48">
        <v>0</v>
      </c>
      <c r="H907" s="48">
        <v>181834524.99999928</v>
      </c>
      <c r="I907" s="48">
        <v>0</v>
      </c>
      <c r="J907" s="48">
        <v>431661112.00000083</v>
      </c>
      <c r="K907" s="48">
        <v>0</v>
      </c>
      <c r="L907" s="48">
        <v>73377265.299999699</v>
      </c>
      <c r="M907" s="48">
        <v>0</v>
      </c>
      <c r="N907" s="48">
        <v>18467721.919998117</v>
      </c>
      <c r="O907" s="48">
        <v>0</v>
      </c>
      <c r="P907" s="48">
        <v>73724936.759996176</v>
      </c>
      <c r="Q907" s="48">
        <v>0</v>
      </c>
      <c r="R907" s="48">
        <v>9902221.1299980991</v>
      </c>
      <c r="S907" s="48">
        <v>0</v>
      </c>
      <c r="T907" s="48">
        <v>11698828.949999671</v>
      </c>
      <c r="U907" s="48">
        <v>0</v>
      </c>
      <c r="V907" s="48">
        <v>27384213.550001256</v>
      </c>
      <c r="W907" s="48">
        <v>0</v>
      </c>
      <c r="X907" s="48">
        <v>0</v>
      </c>
      <c r="Y907" s="48">
        <v>0</v>
      </c>
      <c r="Z907" s="48">
        <v>51204883.150001466</v>
      </c>
      <c r="AA907" s="48">
        <v>0</v>
      </c>
      <c r="AB907" s="48">
        <v>1971457.3999989727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11967761.750000019</v>
      </c>
      <c r="AI907" s="48">
        <v>0</v>
      </c>
      <c r="AJ907" s="49">
        <v>0</v>
      </c>
      <c r="AK907" s="49">
        <v>1132413378.3599951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50016913.079999469</v>
      </c>
      <c r="G908" s="48">
        <v>0</v>
      </c>
      <c r="H908" s="48">
        <v>49371851.999999933</v>
      </c>
      <c r="I908" s="48">
        <v>0</v>
      </c>
      <c r="J908" s="48">
        <v>117204961.99999984</v>
      </c>
      <c r="K908" s="48">
        <v>0</v>
      </c>
      <c r="L908" s="48">
        <v>19923452.430000637</v>
      </c>
      <c r="M908" s="48">
        <v>0</v>
      </c>
      <c r="N908" s="48">
        <v>5014370.3000002215</v>
      </c>
      <c r="O908" s="48">
        <v>0</v>
      </c>
      <c r="P908" s="48">
        <v>20017852.480000176</v>
      </c>
      <c r="Q908" s="48">
        <v>0</v>
      </c>
      <c r="R908" s="48">
        <v>2688658.8200001083</v>
      </c>
      <c r="S908" s="48">
        <v>0</v>
      </c>
      <c r="T908" s="48">
        <v>3176475.1800000574</v>
      </c>
      <c r="U908" s="48">
        <v>0</v>
      </c>
      <c r="V908" s="48">
        <v>7435383.0699998681</v>
      </c>
      <c r="W908" s="48">
        <v>0</v>
      </c>
      <c r="X908" s="48">
        <v>0</v>
      </c>
      <c r="Y908" s="48">
        <v>0</v>
      </c>
      <c r="Z908" s="48">
        <v>13903189.899999922</v>
      </c>
      <c r="AA908" s="48">
        <v>0</v>
      </c>
      <c r="AB908" s="48">
        <v>535291.69999971916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3249496.0199999982</v>
      </c>
      <c r="AI908" s="48">
        <v>0</v>
      </c>
      <c r="AJ908" s="49">
        <v>0</v>
      </c>
      <c r="AK908" s="49">
        <v>307473765.17999995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1263779926.4900177</v>
      </c>
      <c r="G909" s="48">
        <v>0</v>
      </c>
      <c r="H909" s="48">
        <v>1247481148.9999974</v>
      </c>
      <c r="I909" s="48">
        <v>0</v>
      </c>
      <c r="J909" s="48">
        <v>2961423857.9999976</v>
      </c>
      <c r="K909" s="48">
        <v>0</v>
      </c>
      <c r="L909" s="48">
        <v>503406904.16999334</v>
      </c>
      <c r="M909" s="48">
        <v>0</v>
      </c>
      <c r="N909" s="48">
        <v>126698353.84000276</v>
      </c>
      <c r="O909" s="48">
        <v>0</v>
      </c>
      <c r="P909" s="48">
        <v>505792114.70999408</v>
      </c>
      <c r="Q909" s="48">
        <v>0</v>
      </c>
      <c r="R909" s="48">
        <v>67934481.589997813</v>
      </c>
      <c r="S909" s="48">
        <v>0</v>
      </c>
      <c r="T909" s="48">
        <v>80260162.849996656</v>
      </c>
      <c r="U909" s="48">
        <v>0</v>
      </c>
      <c r="V909" s="48">
        <v>187870209.05999991</v>
      </c>
      <c r="W909" s="48">
        <v>0</v>
      </c>
      <c r="X909" s="48">
        <v>0</v>
      </c>
      <c r="Y909" s="48">
        <v>0</v>
      </c>
      <c r="Z909" s="48">
        <v>351292619.22002614</v>
      </c>
      <c r="AA909" s="48">
        <v>0</v>
      </c>
      <c r="AB909" s="48">
        <v>13525241.099999968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82105184.289987072</v>
      </c>
      <c r="AI909" s="48">
        <v>0</v>
      </c>
      <c r="AJ909" s="49">
        <v>0</v>
      </c>
      <c r="AK909" s="49">
        <v>7768955559.2500086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35826378.449999891</v>
      </c>
      <c r="G910" s="48">
        <v>0</v>
      </c>
      <c r="H910" s="48">
        <v>35364331.000000149</v>
      </c>
      <c r="I910" s="48">
        <v>0</v>
      </c>
      <c r="J910" s="48">
        <v>83952188.999999762</v>
      </c>
      <c r="K910" s="48">
        <v>0</v>
      </c>
      <c r="L910" s="48">
        <v>14270875.509999773</v>
      </c>
      <c r="M910" s="48">
        <v>0</v>
      </c>
      <c r="N910" s="48">
        <v>3591719.5899997763</v>
      </c>
      <c r="O910" s="48">
        <v>0</v>
      </c>
      <c r="P910" s="48">
        <v>14338492.860000158</v>
      </c>
      <c r="Q910" s="48">
        <v>0</v>
      </c>
      <c r="R910" s="48">
        <v>1925846.6999997811</v>
      </c>
      <c r="S910" s="48">
        <v>0</v>
      </c>
      <c r="T910" s="48">
        <v>2275262.3800000013</v>
      </c>
      <c r="U910" s="48">
        <v>0</v>
      </c>
      <c r="V910" s="48">
        <v>5325855.3700003689</v>
      </c>
      <c r="W910" s="48">
        <v>0</v>
      </c>
      <c r="X910" s="48">
        <v>0</v>
      </c>
      <c r="Y910" s="48">
        <v>0</v>
      </c>
      <c r="Z910" s="48">
        <v>9958650.1499999706</v>
      </c>
      <c r="AA910" s="48">
        <v>0</v>
      </c>
      <c r="AB910" s="48">
        <v>383421.30000013439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2327566.1399999401</v>
      </c>
      <c r="AI910" s="48">
        <v>0</v>
      </c>
      <c r="AJ910" s="49">
        <v>0</v>
      </c>
      <c r="AK910" s="49">
        <v>220238930.82999986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77975710.479999378</v>
      </c>
      <c r="G911" s="48">
        <v>0</v>
      </c>
      <c r="H911" s="48">
        <v>76970069.000000134</v>
      </c>
      <c r="I911" s="48">
        <v>0</v>
      </c>
      <c r="J911" s="48">
        <v>182720998.99999979</v>
      </c>
      <c r="K911" s="48">
        <v>0</v>
      </c>
      <c r="L911" s="48">
        <v>31060401.199999992</v>
      </c>
      <c r="M911" s="48">
        <v>0</v>
      </c>
      <c r="N911" s="48">
        <v>7817337.5400001733</v>
      </c>
      <c r="O911" s="48">
        <v>0</v>
      </c>
      <c r="P911" s="48">
        <v>31207569.609999605</v>
      </c>
      <c r="Q911" s="48">
        <v>0</v>
      </c>
      <c r="R911" s="48">
        <v>4191583.8699998483</v>
      </c>
      <c r="S911" s="48">
        <v>0</v>
      </c>
      <c r="T911" s="48">
        <v>4952083.1700000651</v>
      </c>
      <c r="U911" s="48">
        <v>0</v>
      </c>
      <c r="V911" s="48">
        <v>11591664.750000503</v>
      </c>
      <c r="W911" s="48">
        <v>0</v>
      </c>
      <c r="X911" s="48">
        <v>0</v>
      </c>
      <c r="Y911" s="48">
        <v>0</v>
      </c>
      <c r="Z911" s="48">
        <v>21674890.829999778</v>
      </c>
      <c r="AA911" s="48">
        <v>0</v>
      </c>
      <c r="AB911" s="48">
        <v>834512.6000005859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5065921.7000004575</v>
      </c>
      <c r="AI911" s="48">
        <v>0</v>
      </c>
      <c r="AJ911" s="49">
        <v>0</v>
      </c>
      <c r="AK911" s="49">
        <v>479347566.49000025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14357221.389999889</v>
      </c>
      <c r="G912" s="48">
        <v>0</v>
      </c>
      <c r="H912" s="48">
        <v>14172060.000000261</v>
      </c>
      <c r="I912" s="48">
        <v>0</v>
      </c>
      <c r="J912" s="48">
        <v>33643370.000000142</v>
      </c>
      <c r="K912" s="48">
        <v>0</v>
      </c>
      <c r="L912" s="48">
        <v>5718973.6799999354</v>
      </c>
      <c r="M912" s="48">
        <v>0</v>
      </c>
      <c r="N912" s="48">
        <v>1439361.569999869</v>
      </c>
      <c r="O912" s="48">
        <v>0</v>
      </c>
      <c r="P912" s="48">
        <v>5746070.9400001299</v>
      </c>
      <c r="Q912" s="48">
        <v>0</v>
      </c>
      <c r="R912" s="48">
        <v>771772.32999999542</v>
      </c>
      <c r="S912" s="48">
        <v>0</v>
      </c>
      <c r="T912" s="48">
        <v>911798.70000001893</v>
      </c>
      <c r="U912" s="48">
        <v>0</v>
      </c>
      <c r="V912" s="48">
        <v>2134306.7999998303</v>
      </c>
      <c r="W912" s="48">
        <v>0</v>
      </c>
      <c r="X912" s="48">
        <v>0</v>
      </c>
      <c r="Y912" s="48">
        <v>0</v>
      </c>
      <c r="Z912" s="48">
        <v>3990873.3900001431</v>
      </c>
      <c r="AA912" s="48">
        <v>0</v>
      </c>
      <c r="AB912" s="48">
        <v>153654.19999995345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932759.13999980479</v>
      </c>
      <c r="AI912" s="48">
        <v>0</v>
      </c>
      <c r="AJ912" s="49">
        <v>0</v>
      </c>
      <c r="AK912" s="49">
        <v>88259523.119999945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10078947.459999967</v>
      </c>
      <c r="G913" s="48">
        <v>0</v>
      </c>
      <c r="H913" s="48">
        <v>9948960.999999892</v>
      </c>
      <c r="I913" s="48">
        <v>0</v>
      </c>
      <c r="J913" s="48">
        <v>23618062.999999985</v>
      </c>
      <c r="K913" s="48">
        <v>0</v>
      </c>
      <c r="L913" s="48">
        <v>4014790.3499999526</v>
      </c>
      <c r="M913" s="48">
        <v>0</v>
      </c>
      <c r="N913" s="48">
        <v>1010449.6499999518</v>
      </c>
      <c r="O913" s="48">
        <v>0</v>
      </c>
      <c r="P913" s="48">
        <v>4033812.9699999429</v>
      </c>
      <c r="Q913" s="48">
        <v>0</v>
      </c>
      <c r="R913" s="48">
        <v>541793.72000005736</v>
      </c>
      <c r="S913" s="48">
        <v>0</v>
      </c>
      <c r="T913" s="48">
        <v>640093.98000001605</v>
      </c>
      <c r="U913" s="48">
        <v>0</v>
      </c>
      <c r="V913" s="48">
        <v>1498309.819999953</v>
      </c>
      <c r="W913" s="48">
        <v>0</v>
      </c>
      <c r="X913" s="48">
        <v>0</v>
      </c>
      <c r="Y913" s="48">
        <v>0</v>
      </c>
      <c r="Z913" s="48">
        <v>2801642.5899999663</v>
      </c>
      <c r="AA913" s="48">
        <v>0</v>
      </c>
      <c r="AB913" s="48">
        <v>107867.00000000608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654808.46999994235</v>
      </c>
      <c r="AI913" s="48">
        <v>0</v>
      </c>
      <c r="AJ913" s="49">
        <v>0</v>
      </c>
      <c r="AK913" s="49">
        <v>61959278.389999688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49983576.319999576</v>
      </c>
      <c r="G914" s="48">
        <v>0</v>
      </c>
      <c r="H914" s="48">
        <v>49338945.999999493</v>
      </c>
      <c r="I914" s="48">
        <v>0</v>
      </c>
      <c r="J914" s="48">
        <v>117126843.99999982</v>
      </c>
      <c r="K914" s="48">
        <v>0</v>
      </c>
      <c r="L914" s="48">
        <v>19910173.090000045</v>
      </c>
      <c r="M914" s="48">
        <v>0</v>
      </c>
      <c r="N914" s="48">
        <v>5011028.1299993536</v>
      </c>
      <c r="O914" s="48">
        <v>0</v>
      </c>
      <c r="P914" s="48">
        <v>20004510.229999837</v>
      </c>
      <c r="Q914" s="48">
        <v>0</v>
      </c>
      <c r="R914" s="48">
        <v>2686866.7700003129</v>
      </c>
      <c r="S914" s="48">
        <v>0</v>
      </c>
      <c r="T914" s="48">
        <v>3174358.0000000708</v>
      </c>
      <c r="U914" s="48">
        <v>0</v>
      </c>
      <c r="V914" s="48">
        <v>7430427.2599999523</v>
      </c>
      <c r="W914" s="48">
        <v>0</v>
      </c>
      <c r="X914" s="48">
        <v>0</v>
      </c>
      <c r="Y914" s="48">
        <v>0</v>
      </c>
      <c r="Z914" s="48">
        <v>13893923.21000023</v>
      </c>
      <c r="AA914" s="48">
        <v>0</v>
      </c>
      <c r="AB914" s="48">
        <v>534934.89999965741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3247330.1799994595</v>
      </c>
      <c r="AI914" s="48">
        <v>0</v>
      </c>
      <c r="AJ914" s="49">
        <v>0</v>
      </c>
      <c r="AK914" s="49">
        <v>307268831.24999768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44549613.060000382</v>
      </c>
      <c r="G915" s="48">
        <v>0</v>
      </c>
      <c r="H915" s="48">
        <v>43975063.000000194</v>
      </c>
      <c r="I915" s="48">
        <v>0</v>
      </c>
      <c r="J915" s="48">
        <v>104393399.99999984</v>
      </c>
      <c r="K915" s="48">
        <v>0</v>
      </c>
      <c r="L915" s="48">
        <v>17745638.929999299</v>
      </c>
      <c r="M915" s="48">
        <v>0</v>
      </c>
      <c r="N915" s="48">
        <v>4466254.2899997914</v>
      </c>
      <c r="O915" s="48">
        <v>0</v>
      </c>
      <c r="P915" s="48">
        <v>17829720.189999871</v>
      </c>
      <c r="Q915" s="48">
        <v>0</v>
      </c>
      <c r="R915" s="48">
        <v>2394764.1000000895</v>
      </c>
      <c r="S915" s="48">
        <v>0</v>
      </c>
      <c r="T915" s="48">
        <v>2829257.719999963</v>
      </c>
      <c r="U915" s="48">
        <v>0</v>
      </c>
      <c r="V915" s="48">
        <v>6622628.4599995874</v>
      </c>
      <c r="W915" s="48">
        <v>0</v>
      </c>
      <c r="X915" s="48">
        <v>0</v>
      </c>
      <c r="Y915" s="48">
        <v>0</v>
      </c>
      <c r="Z915" s="48">
        <v>12383445.490000252</v>
      </c>
      <c r="AA915" s="48">
        <v>0</v>
      </c>
      <c r="AB915" s="48">
        <v>476779.30000068323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2894296.7099999581</v>
      </c>
      <c r="AI915" s="48">
        <v>0</v>
      </c>
      <c r="AJ915" s="49">
        <v>0</v>
      </c>
      <c r="AK915" s="49">
        <v>273864103.99999988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15779607.719999902</v>
      </c>
      <c r="G916" s="48">
        <v>0</v>
      </c>
      <c r="H916" s="48">
        <v>15576101.000000097</v>
      </c>
      <c r="I916" s="48">
        <v>0</v>
      </c>
      <c r="J916" s="48">
        <v>36976459.000000067</v>
      </c>
      <c r="K916" s="48">
        <v>0</v>
      </c>
      <c r="L916" s="48">
        <v>6285559.2999999681</v>
      </c>
      <c r="M916" s="48">
        <v>0</v>
      </c>
      <c r="N916" s="48">
        <v>1581960.8499999489</v>
      </c>
      <c r="O916" s="48">
        <v>0</v>
      </c>
      <c r="P916" s="48">
        <v>6315341.1299999971</v>
      </c>
      <c r="Q916" s="48">
        <v>0</v>
      </c>
      <c r="R916" s="48">
        <v>848232.74000001373</v>
      </c>
      <c r="S916" s="48">
        <v>0</v>
      </c>
      <c r="T916" s="48">
        <v>1002131.6899999902</v>
      </c>
      <c r="U916" s="48">
        <v>0</v>
      </c>
      <c r="V916" s="48">
        <v>2345755.16</v>
      </c>
      <c r="W916" s="48">
        <v>0</v>
      </c>
      <c r="X916" s="48">
        <v>0</v>
      </c>
      <c r="Y916" s="48">
        <v>0</v>
      </c>
      <c r="Z916" s="48">
        <v>4386254.0999999586</v>
      </c>
      <c r="AA916" s="48">
        <v>0</v>
      </c>
      <c r="AB916" s="48">
        <v>168876.69999979172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1025168.7199999187</v>
      </c>
      <c r="AI916" s="48">
        <v>0</v>
      </c>
      <c r="AJ916" s="49">
        <v>0</v>
      </c>
      <c r="AK916" s="49">
        <v>97003497.169999719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69519173.879999191</v>
      </c>
      <c r="G917" s="48">
        <v>0</v>
      </c>
      <c r="H917" s="48">
        <v>68622597.999999881</v>
      </c>
      <c r="I917" s="48">
        <v>0</v>
      </c>
      <c r="J917" s="48">
        <v>162904742.00000077</v>
      </c>
      <c r="K917" s="48">
        <v>0</v>
      </c>
      <c r="L917" s="48">
        <v>27691872.580001313</v>
      </c>
      <c r="M917" s="48">
        <v>0</v>
      </c>
      <c r="N917" s="48">
        <v>6969540.2299995786</v>
      </c>
      <c r="O917" s="48">
        <v>0</v>
      </c>
      <c r="P917" s="48">
        <v>27823080.450001445</v>
      </c>
      <c r="Q917" s="48">
        <v>0</v>
      </c>
      <c r="R917" s="48">
        <v>3737002.78999979</v>
      </c>
      <c r="S917" s="48">
        <v>0</v>
      </c>
      <c r="T917" s="48">
        <v>4415025.2700001178</v>
      </c>
      <c r="U917" s="48">
        <v>0</v>
      </c>
      <c r="V917" s="48">
        <v>10334538.209999628</v>
      </c>
      <c r="W917" s="48">
        <v>0</v>
      </c>
      <c r="X917" s="48">
        <v>0</v>
      </c>
      <c r="Y917" s="48">
        <v>0</v>
      </c>
      <c r="Z917" s="48">
        <v>19324229.469999328</v>
      </c>
      <c r="AA917" s="48">
        <v>0</v>
      </c>
      <c r="AB917" s="48">
        <v>744008.80000015651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4516517.920000622</v>
      </c>
      <c r="AI917" s="48">
        <v>0</v>
      </c>
      <c r="AJ917" s="49">
        <v>0</v>
      </c>
      <c r="AK917" s="49">
        <v>427361892.24000216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84543140.260000154</v>
      </c>
      <c r="G918" s="48">
        <v>0</v>
      </c>
      <c r="H918" s="48">
        <v>83452799.999998957</v>
      </c>
      <c r="I918" s="48">
        <v>0</v>
      </c>
      <c r="J918" s="48">
        <v>198110498.99999917</v>
      </c>
      <c r="K918" s="48">
        <v>0</v>
      </c>
      <c r="L918" s="48">
        <v>33676433.270000637</v>
      </c>
      <c r="M918" s="48">
        <v>0</v>
      </c>
      <c r="N918" s="48">
        <v>8475745.2200005203</v>
      </c>
      <c r="O918" s="48">
        <v>0</v>
      </c>
      <c r="P918" s="48">
        <v>33835996.809999891</v>
      </c>
      <c r="Q918" s="48">
        <v>0</v>
      </c>
      <c r="R918" s="48">
        <v>4544615.9400006169</v>
      </c>
      <c r="S918" s="48">
        <v>0</v>
      </c>
      <c r="T918" s="48">
        <v>5369167.5599998739</v>
      </c>
      <c r="U918" s="48">
        <v>0</v>
      </c>
      <c r="V918" s="48">
        <v>12567961.440000156</v>
      </c>
      <c r="W918" s="48">
        <v>0</v>
      </c>
      <c r="X918" s="48">
        <v>0</v>
      </c>
      <c r="Y918" s="48">
        <v>0</v>
      </c>
      <c r="Z918" s="48">
        <v>23500437.519999113</v>
      </c>
      <c r="AA918" s="48">
        <v>0</v>
      </c>
      <c r="AB918" s="48">
        <v>904798.59999895131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5492594.0399997039</v>
      </c>
      <c r="AI918" s="48">
        <v>0</v>
      </c>
      <c r="AJ918" s="49">
        <v>0</v>
      </c>
      <c r="AK918" s="49">
        <v>519720153.94999772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20457926.639999706</v>
      </c>
      <c r="G919" s="48">
        <v>0</v>
      </c>
      <c r="H919" s="48">
        <v>20194084.000000015</v>
      </c>
      <c r="I919" s="48">
        <v>0</v>
      </c>
      <c r="J919" s="48">
        <v>47939197.999999985</v>
      </c>
      <c r="K919" s="48">
        <v>0</v>
      </c>
      <c r="L919" s="48">
        <v>8149094.8599998998</v>
      </c>
      <c r="M919" s="48">
        <v>0</v>
      </c>
      <c r="N919" s="48">
        <v>2050978.8300000462</v>
      </c>
      <c r="O919" s="48">
        <v>0</v>
      </c>
      <c r="P919" s="48">
        <v>8187706.3700000299</v>
      </c>
      <c r="Q919" s="48">
        <v>0</v>
      </c>
      <c r="R919" s="48">
        <v>1099715.8100001654</v>
      </c>
      <c r="S919" s="48">
        <v>0</v>
      </c>
      <c r="T919" s="48">
        <v>1299242.5700000008</v>
      </c>
      <c r="U919" s="48">
        <v>0</v>
      </c>
      <c r="V919" s="48">
        <v>3041221.999999898</v>
      </c>
      <c r="W919" s="48">
        <v>0</v>
      </c>
      <c r="X919" s="48">
        <v>0</v>
      </c>
      <c r="Y919" s="48">
        <v>0</v>
      </c>
      <c r="Z919" s="48">
        <v>5686685.870000015</v>
      </c>
      <c r="AA919" s="48">
        <v>0</v>
      </c>
      <c r="AB919" s="48">
        <v>218945.00000006979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1329109.5700001125</v>
      </c>
      <c r="AI919" s="48">
        <v>0</v>
      </c>
      <c r="AJ919" s="49">
        <v>0</v>
      </c>
      <c r="AK919" s="49">
        <v>125762981.58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22847094.750000108</v>
      </c>
      <c r="G920" s="48">
        <v>0</v>
      </c>
      <c r="H920" s="48">
        <v>22552440.000000056</v>
      </c>
      <c r="I920" s="48">
        <v>0</v>
      </c>
      <c r="J920" s="48">
        <v>53537748.99999997</v>
      </c>
      <c r="K920" s="48">
        <v>0</v>
      </c>
      <c r="L920" s="48">
        <v>9100781.659999961</v>
      </c>
      <c r="M920" s="48">
        <v>0</v>
      </c>
      <c r="N920" s="48">
        <v>2290501.079999933</v>
      </c>
      <c r="O920" s="48">
        <v>0</v>
      </c>
      <c r="P920" s="48">
        <v>9143902.3900000621</v>
      </c>
      <c r="Q920" s="48">
        <v>0</v>
      </c>
      <c r="R920" s="48">
        <v>1228145.4199998833</v>
      </c>
      <c r="S920" s="48">
        <v>0</v>
      </c>
      <c r="T920" s="48">
        <v>1450973.7799999772</v>
      </c>
      <c r="U920" s="48">
        <v>0</v>
      </c>
      <c r="V920" s="48">
        <v>3396389.1599998474</v>
      </c>
      <c r="W920" s="48">
        <v>0</v>
      </c>
      <c r="X920" s="48">
        <v>0</v>
      </c>
      <c r="Y920" s="48">
        <v>0</v>
      </c>
      <c r="Z920" s="48">
        <v>6350801.8300001072</v>
      </c>
      <c r="AA920" s="48">
        <v>0</v>
      </c>
      <c r="AB920" s="48">
        <v>244514.49999983012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1484328.780000149</v>
      </c>
      <c r="AI920" s="48">
        <v>0</v>
      </c>
      <c r="AJ920" s="49">
        <v>0</v>
      </c>
      <c r="AK920" s="49">
        <v>140450138.45999992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38104419.349999987</v>
      </c>
      <c r="G921" s="48">
        <v>0</v>
      </c>
      <c r="H921" s="48">
        <v>37612993.999999642</v>
      </c>
      <c r="I921" s="48">
        <v>0</v>
      </c>
      <c r="J921" s="48">
        <v>89290338.000000119</v>
      </c>
      <c r="K921" s="48">
        <v>0</v>
      </c>
      <c r="L921" s="48">
        <v>15178297.799999775</v>
      </c>
      <c r="M921" s="48">
        <v>0</v>
      </c>
      <c r="N921" s="48">
        <v>3820101.2499999348</v>
      </c>
      <c r="O921" s="48">
        <v>0</v>
      </c>
      <c r="P921" s="48">
        <v>15250214.640000228</v>
      </c>
      <c r="Q921" s="48">
        <v>0</v>
      </c>
      <c r="R921" s="48">
        <v>2048302.8499994581</v>
      </c>
      <c r="S921" s="48">
        <v>0</v>
      </c>
      <c r="T921" s="48">
        <v>2419936.3200000175</v>
      </c>
      <c r="U921" s="48">
        <v>0</v>
      </c>
      <c r="V921" s="48">
        <v>5664503.1199993063</v>
      </c>
      <c r="W921" s="48">
        <v>0</v>
      </c>
      <c r="X921" s="48">
        <v>0</v>
      </c>
      <c r="Y921" s="48">
        <v>0</v>
      </c>
      <c r="Z921" s="48">
        <v>10591876.879999971</v>
      </c>
      <c r="AA921" s="48">
        <v>0</v>
      </c>
      <c r="AB921" s="48">
        <v>407801.60000034235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2475565.8500001971</v>
      </c>
      <c r="AI921" s="48">
        <v>0</v>
      </c>
      <c r="AJ921" s="49">
        <v>0</v>
      </c>
      <c r="AK921" s="49">
        <v>234242954.64999896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252340382.41000146</v>
      </c>
      <c r="G922" s="48">
        <v>0</v>
      </c>
      <c r="H922" s="48">
        <v>249085986.99999961</v>
      </c>
      <c r="I922" s="48">
        <v>0</v>
      </c>
      <c r="J922" s="48">
        <v>591310882.99999917</v>
      </c>
      <c r="K922" s="48">
        <v>0</v>
      </c>
      <c r="L922" s="48">
        <v>100515831.59999803</v>
      </c>
      <c r="M922" s="48">
        <v>0</v>
      </c>
      <c r="N922" s="48">
        <v>25298005.040000629</v>
      </c>
      <c r="O922" s="48">
        <v>0</v>
      </c>
      <c r="P922" s="48">
        <v>100992089.3100033</v>
      </c>
      <c r="Q922" s="48">
        <v>0</v>
      </c>
      <c r="R922" s="48">
        <v>13564555.54000148</v>
      </c>
      <c r="S922" s="48">
        <v>0</v>
      </c>
      <c r="T922" s="48">
        <v>16025638.399999529</v>
      </c>
      <c r="U922" s="48">
        <v>0</v>
      </c>
      <c r="V922" s="48">
        <v>37512259.249998547</v>
      </c>
      <c r="W922" s="48">
        <v>0</v>
      </c>
      <c r="X922" s="48">
        <v>0</v>
      </c>
      <c r="Y922" s="48">
        <v>0</v>
      </c>
      <c r="Z922" s="48">
        <v>70142998.510001034</v>
      </c>
      <c r="AA922" s="48">
        <v>0</v>
      </c>
      <c r="AB922" s="48">
        <v>2700600.3000020836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16394035.929999592</v>
      </c>
      <c r="AI922" s="48">
        <v>0</v>
      </c>
      <c r="AJ922" s="49">
        <v>0</v>
      </c>
      <c r="AK922" s="49">
        <v>1551236231.2000053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62184990.859999985</v>
      </c>
      <c r="G923" s="48">
        <v>0</v>
      </c>
      <c r="H923" s="48">
        <v>61383000.000000663</v>
      </c>
      <c r="I923" s="48">
        <v>0</v>
      </c>
      <c r="J923" s="48">
        <v>145718500.00000012</v>
      </c>
      <c r="K923" s="48">
        <v>0</v>
      </c>
      <c r="L923" s="48">
        <v>24770415.450000405</v>
      </c>
      <c r="M923" s="48">
        <v>0</v>
      </c>
      <c r="N923" s="48">
        <v>6234262.6499998672</v>
      </c>
      <c r="O923" s="48">
        <v>0</v>
      </c>
      <c r="P923" s="48">
        <v>24887781.029999018</v>
      </c>
      <c r="Q923" s="48">
        <v>0</v>
      </c>
      <c r="R923" s="48">
        <v>3342753.7799997125</v>
      </c>
      <c r="S923" s="48">
        <v>0</v>
      </c>
      <c r="T923" s="48">
        <v>3949245.7500000228</v>
      </c>
      <c r="U923" s="48">
        <v>0</v>
      </c>
      <c r="V923" s="48">
        <v>9244257.6500002854</v>
      </c>
      <c r="W923" s="48">
        <v>0</v>
      </c>
      <c r="X923" s="48">
        <v>0</v>
      </c>
      <c r="Y923" s="48">
        <v>0</v>
      </c>
      <c r="Z923" s="48">
        <v>17285547.850000083</v>
      </c>
      <c r="AA923" s="48">
        <v>0</v>
      </c>
      <c r="AB923" s="48">
        <v>665516.79999957315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4040031.0699995197</v>
      </c>
      <c r="AI923" s="48">
        <v>0</v>
      </c>
      <c r="AJ923" s="49">
        <v>0</v>
      </c>
      <c r="AK923" s="49">
        <v>382275758.21999931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23869437.070000149</v>
      </c>
      <c r="G924" s="48">
        <v>0</v>
      </c>
      <c r="H924" s="48">
        <v>23561595.999999844</v>
      </c>
      <c r="I924" s="48">
        <v>0</v>
      </c>
      <c r="J924" s="48">
        <v>55933404.999999955</v>
      </c>
      <c r="K924" s="48">
        <v>0</v>
      </c>
      <c r="L924" s="48">
        <v>9508015.0599998254</v>
      </c>
      <c r="M924" s="48">
        <v>0</v>
      </c>
      <c r="N924" s="48">
        <v>2392994.3200000292</v>
      </c>
      <c r="O924" s="48">
        <v>0</v>
      </c>
      <c r="P924" s="48">
        <v>9553065.359999951</v>
      </c>
      <c r="Q924" s="48">
        <v>0</v>
      </c>
      <c r="R924" s="48">
        <v>1283101.3599999205</v>
      </c>
      <c r="S924" s="48">
        <v>0</v>
      </c>
      <c r="T924" s="48">
        <v>1515900.6199999962</v>
      </c>
      <c r="U924" s="48">
        <v>0</v>
      </c>
      <c r="V924" s="48">
        <v>3548367.6399998781</v>
      </c>
      <c r="W924" s="48">
        <v>0</v>
      </c>
      <c r="X924" s="48">
        <v>0</v>
      </c>
      <c r="Y924" s="48">
        <v>0</v>
      </c>
      <c r="Z924" s="48">
        <v>6634981.5800001062</v>
      </c>
      <c r="AA924" s="48">
        <v>0</v>
      </c>
      <c r="AB924" s="48">
        <v>255455.69999986261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1550748.1500000884</v>
      </c>
      <c r="AI924" s="48">
        <v>0</v>
      </c>
      <c r="AJ924" s="49">
        <v>0</v>
      </c>
      <c r="AK924" s="49">
        <v>146734871.65999973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26491960.420000136</v>
      </c>
      <c r="G925" s="48">
        <v>0</v>
      </c>
      <c r="H925" s="48">
        <v>26150300.000000194</v>
      </c>
      <c r="I925" s="48">
        <v>0</v>
      </c>
      <c r="J925" s="48">
        <v>62078790.000000075</v>
      </c>
      <c r="K925" s="48">
        <v>0</v>
      </c>
      <c r="L925" s="48">
        <v>10552657.33000017</v>
      </c>
      <c r="M925" s="48">
        <v>0</v>
      </c>
      <c r="N925" s="48">
        <v>2655911.7499998068</v>
      </c>
      <c r="O925" s="48">
        <v>0</v>
      </c>
      <c r="P925" s="48">
        <v>10602657.260000434</v>
      </c>
      <c r="Q925" s="48">
        <v>0</v>
      </c>
      <c r="R925" s="48">
        <v>1424075.2499999534</v>
      </c>
      <c r="S925" s="48">
        <v>0</v>
      </c>
      <c r="T925" s="48">
        <v>1682452.0800000378</v>
      </c>
      <c r="U925" s="48">
        <v>0</v>
      </c>
      <c r="V925" s="48">
        <v>3938225.5700001013</v>
      </c>
      <c r="W925" s="48">
        <v>0</v>
      </c>
      <c r="X925" s="48">
        <v>0</v>
      </c>
      <c r="Y925" s="48">
        <v>0</v>
      </c>
      <c r="Z925" s="48">
        <v>7363964.6500000944</v>
      </c>
      <c r="AA925" s="48">
        <v>0</v>
      </c>
      <c r="AB925" s="48">
        <v>283522.59999975382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1721128.3200000101</v>
      </c>
      <c r="AI925" s="48">
        <v>0</v>
      </c>
      <c r="AJ925" s="49">
        <v>0</v>
      </c>
      <c r="AK925" s="49">
        <v>162856578.31000087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49994688.230000421</v>
      </c>
      <c r="G926" s="48">
        <v>0</v>
      </c>
      <c r="H926" s="48">
        <v>49349913.000000194</v>
      </c>
      <c r="I926" s="48">
        <v>0</v>
      </c>
      <c r="J926" s="48">
        <v>117152882.00000045</v>
      </c>
      <c r="K926" s="48">
        <v>0</v>
      </c>
      <c r="L926" s="48">
        <v>19914599.540000208</v>
      </c>
      <c r="M926" s="48">
        <v>0</v>
      </c>
      <c r="N926" s="48">
        <v>5012142.1899997089</v>
      </c>
      <c r="O926" s="48">
        <v>0</v>
      </c>
      <c r="P926" s="48">
        <v>20008957.619999524</v>
      </c>
      <c r="Q926" s="48">
        <v>0</v>
      </c>
      <c r="R926" s="48">
        <v>2687464.1300001265</v>
      </c>
      <c r="S926" s="48">
        <v>0</v>
      </c>
      <c r="T926" s="48">
        <v>3175063.7300000074</v>
      </c>
      <c r="U926" s="48">
        <v>0</v>
      </c>
      <c r="V926" s="48">
        <v>7432079.1800001767</v>
      </c>
      <c r="W926" s="48">
        <v>0</v>
      </c>
      <c r="X926" s="48">
        <v>0</v>
      </c>
      <c r="Y926" s="48">
        <v>0</v>
      </c>
      <c r="Z926" s="48">
        <v>13897012.169999612</v>
      </c>
      <c r="AA926" s="48">
        <v>0</v>
      </c>
      <c r="AB926" s="48">
        <v>535053.79999986617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3248052.119999805</v>
      </c>
      <c r="AI926" s="48">
        <v>0</v>
      </c>
      <c r="AJ926" s="49">
        <v>0</v>
      </c>
      <c r="AK926" s="49">
        <v>307337139.22000015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85776615.990000978</v>
      </c>
      <c r="G927" s="48">
        <v>0</v>
      </c>
      <c r="H927" s="48">
        <v>84670368.000000224</v>
      </c>
      <c r="I927" s="48">
        <v>0</v>
      </c>
      <c r="J927" s="48">
        <v>201000912.00000009</v>
      </c>
      <c r="K927" s="48">
        <v>0</v>
      </c>
      <c r="L927" s="48">
        <v>34167769.230000503</v>
      </c>
      <c r="M927" s="48">
        <v>0</v>
      </c>
      <c r="N927" s="48">
        <v>8599405.5400008671</v>
      </c>
      <c r="O927" s="48">
        <v>0</v>
      </c>
      <c r="P927" s="48">
        <v>34329660.810000196</v>
      </c>
      <c r="Q927" s="48">
        <v>0</v>
      </c>
      <c r="R927" s="48">
        <v>4610921.4300002307</v>
      </c>
      <c r="S927" s="48">
        <v>0</v>
      </c>
      <c r="T927" s="48">
        <v>5447503.2100000568</v>
      </c>
      <c r="U927" s="48">
        <v>0</v>
      </c>
      <c r="V927" s="48">
        <v>12751326.819999065</v>
      </c>
      <c r="W927" s="48">
        <v>0</v>
      </c>
      <c r="X927" s="48">
        <v>0</v>
      </c>
      <c r="Y927" s="48">
        <v>0</v>
      </c>
      <c r="Z927" s="48">
        <v>23843306.580000378</v>
      </c>
      <c r="AA927" s="48">
        <v>0</v>
      </c>
      <c r="AB927" s="48">
        <v>917999.50000006042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5572730.4699998004</v>
      </c>
      <c r="AI927" s="48">
        <v>0</v>
      </c>
      <c r="AJ927" s="49">
        <v>0</v>
      </c>
      <c r="AK927" s="49">
        <v>527302820.10000259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131770841.22999705</v>
      </c>
      <c r="G928" s="48">
        <v>0</v>
      </c>
      <c r="H928" s="48">
        <v>130071410.9999989</v>
      </c>
      <c r="I928" s="48">
        <v>0</v>
      </c>
      <c r="J928" s="48">
        <v>308779482.99999946</v>
      </c>
      <c r="K928" s="48">
        <v>0</v>
      </c>
      <c r="L928" s="48">
        <v>52488846.69999972</v>
      </c>
      <c r="M928" s="48">
        <v>0</v>
      </c>
      <c r="N928" s="48">
        <v>13210487.240000535</v>
      </c>
      <c r="O928" s="48">
        <v>0</v>
      </c>
      <c r="P928" s="48">
        <v>52737546.04999996</v>
      </c>
      <c r="Q928" s="48">
        <v>0</v>
      </c>
      <c r="R928" s="48">
        <v>7083340.6600009017</v>
      </c>
      <c r="S928" s="48">
        <v>0</v>
      </c>
      <c r="T928" s="48">
        <v>8368505.3800000027</v>
      </c>
      <c r="U928" s="48">
        <v>0</v>
      </c>
      <c r="V928" s="48">
        <v>19588707.519998718</v>
      </c>
      <c r="W928" s="48">
        <v>0</v>
      </c>
      <c r="X928" s="48">
        <v>0</v>
      </c>
      <c r="Y928" s="48">
        <v>0</v>
      </c>
      <c r="Z928" s="48">
        <v>36628310.599999949</v>
      </c>
      <c r="AA928" s="48">
        <v>0</v>
      </c>
      <c r="AB928" s="48">
        <v>1410239.499999783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8560880.6799997017</v>
      </c>
      <c r="AI928" s="48">
        <v>0</v>
      </c>
      <c r="AJ928" s="49">
        <v>0</v>
      </c>
      <c r="AK928" s="49">
        <v>810047527.59999442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16212989.470000084</v>
      </c>
      <c r="G929" s="48">
        <v>0</v>
      </c>
      <c r="H929" s="48">
        <v>16003895.000000112</v>
      </c>
      <c r="I929" s="48">
        <v>0</v>
      </c>
      <c r="J929" s="48">
        <v>37992010.000000015</v>
      </c>
      <c r="K929" s="48">
        <v>0</v>
      </c>
      <c r="L929" s="48">
        <v>6458190.8899998451</v>
      </c>
      <c r="M929" s="48">
        <v>0</v>
      </c>
      <c r="N929" s="48">
        <v>1625409.0899999761</v>
      </c>
      <c r="O929" s="48">
        <v>0</v>
      </c>
      <c r="P929" s="48">
        <v>6488790.6600001091</v>
      </c>
      <c r="Q929" s="48">
        <v>0</v>
      </c>
      <c r="R929" s="48">
        <v>871529.260000073</v>
      </c>
      <c r="S929" s="48">
        <v>0</v>
      </c>
      <c r="T929" s="48">
        <v>1029655.0299999753</v>
      </c>
      <c r="U929" s="48">
        <v>0</v>
      </c>
      <c r="V929" s="48">
        <v>2410180.8299999945</v>
      </c>
      <c r="W929" s="48">
        <v>0</v>
      </c>
      <c r="X929" s="48">
        <v>0</v>
      </c>
      <c r="Y929" s="48">
        <v>0</v>
      </c>
      <c r="Z929" s="48">
        <v>4506721.7500000726</v>
      </c>
      <c r="AA929" s="48">
        <v>0</v>
      </c>
      <c r="AB929" s="48">
        <v>173514.89999992301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1053324.7499999418</v>
      </c>
      <c r="AI929" s="48">
        <v>0</v>
      </c>
      <c r="AJ929" s="49">
        <v>0</v>
      </c>
      <c r="AK929" s="49">
        <v>99667676.130000085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41371464.880000018</v>
      </c>
      <c r="G930" s="48">
        <v>0</v>
      </c>
      <c r="H930" s="48">
        <v>40837904.999999873</v>
      </c>
      <c r="I930" s="48">
        <v>0</v>
      </c>
      <c r="J930" s="48">
        <v>96946029.000000298</v>
      </c>
      <c r="K930" s="48">
        <v>0</v>
      </c>
      <c r="L930" s="48">
        <v>16479674.160000008</v>
      </c>
      <c r="M930" s="48">
        <v>0</v>
      </c>
      <c r="N930" s="48">
        <v>4147633.9799999776</v>
      </c>
      <c r="O930" s="48">
        <v>0</v>
      </c>
      <c r="P930" s="48">
        <v>16557757.119999994</v>
      </c>
      <c r="Q930" s="48">
        <v>0</v>
      </c>
      <c r="R930" s="48">
        <v>2223922.8500002287</v>
      </c>
      <c r="S930" s="48">
        <v>0</v>
      </c>
      <c r="T930" s="48">
        <v>2627419.9299999294</v>
      </c>
      <c r="U930" s="48">
        <v>0</v>
      </c>
      <c r="V930" s="48">
        <v>6150173.5499999616</v>
      </c>
      <c r="W930" s="48">
        <v>0</v>
      </c>
      <c r="X930" s="48">
        <v>0</v>
      </c>
      <c r="Y930" s="48">
        <v>0</v>
      </c>
      <c r="Z930" s="48">
        <v>11500016.990000274</v>
      </c>
      <c r="AA930" s="48">
        <v>0</v>
      </c>
      <c r="AB930" s="48">
        <v>442766.3000000288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2687819.0800006716</v>
      </c>
      <c r="AI930" s="48">
        <v>0</v>
      </c>
      <c r="AJ930" s="49">
        <v>0</v>
      </c>
      <c r="AK930" s="49">
        <v>254326779.09000111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122091939.76000097</v>
      </c>
      <c r="G931" s="48">
        <v>0</v>
      </c>
      <c r="H931" s="48">
        <v>120517339.00000021</v>
      </c>
      <c r="I931" s="48">
        <v>0</v>
      </c>
      <c r="J931" s="48">
        <v>286098851.00000006</v>
      </c>
      <c r="K931" s="48">
        <v>0</v>
      </c>
      <c r="L931" s="48">
        <v>48633408.569999434</v>
      </c>
      <c r="M931" s="48">
        <v>0</v>
      </c>
      <c r="N931" s="48">
        <v>12240143.620001065</v>
      </c>
      <c r="O931" s="48">
        <v>0</v>
      </c>
      <c r="P931" s="48">
        <v>48863840.280000016</v>
      </c>
      <c r="Q931" s="48">
        <v>0</v>
      </c>
      <c r="R931" s="48">
        <v>6563051.429999195</v>
      </c>
      <c r="S931" s="48">
        <v>0</v>
      </c>
      <c r="T931" s="48">
        <v>7753817.5600000666</v>
      </c>
      <c r="U931" s="48">
        <v>0</v>
      </c>
      <c r="V931" s="48">
        <v>18149867.550000675</v>
      </c>
      <c r="W931" s="48">
        <v>0</v>
      </c>
      <c r="X931" s="48">
        <v>0</v>
      </c>
      <c r="Y931" s="48">
        <v>0</v>
      </c>
      <c r="Z931" s="48">
        <v>33937868.890000686</v>
      </c>
      <c r="AA931" s="48">
        <v>0</v>
      </c>
      <c r="AB931" s="48">
        <v>1306653.8000014047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7932062.3799997717</v>
      </c>
      <c r="AI931" s="48">
        <v>0</v>
      </c>
      <c r="AJ931" s="49">
        <v>0</v>
      </c>
      <c r="AK931" s="49">
        <v>750547493.89000356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21924764.649999939</v>
      </c>
      <c r="G932" s="48">
        <v>0</v>
      </c>
      <c r="H932" s="48">
        <v>21642005.000000034</v>
      </c>
      <c r="I932" s="48">
        <v>0</v>
      </c>
      <c r="J932" s="48">
        <v>51376447.999999978</v>
      </c>
      <c r="K932" s="48">
        <v>0</v>
      </c>
      <c r="L932" s="48">
        <v>8733386.2699999101</v>
      </c>
      <c r="M932" s="48">
        <v>0</v>
      </c>
      <c r="N932" s="48">
        <v>2198034.3399998541</v>
      </c>
      <c r="O932" s="48">
        <v>0</v>
      </c>
      <c r="P932" s="48">
        <v>8774766.2499999069</v>
      </c>
      <c r="Q932" s="48">
        <v>0</v>
      </c>
      <c r="R932" s="48">
        <v>1178565.6100000325</v>
      </c>
      <c r="S932" s="48">
        <v>0</v>
      </c>
      <c r="T932" s="48">
        <v>1392398.4699999816</v>
      </c>
      <c r="U932" s="48">
        <v>0</v>
      </c>
      <c r="V932" s="48">
        <v>3259278.1100000557</v>
      </c>
      <c r="W932" s="48">
        <v>0</v>
      </c>
      <c r="X932" s="48">
        <v>0</v>
      </c>
      <c r="Y932" s="48">
        <v>0</v>
      </c>
      <c r="Z932" s="48">
        <v>6094422.0300000878</v>
      </c>
      <c r="AA932" s="48">
        <v>0</v>
      </c>
      <c r="AB932" s="48">
        <v>234643.6999999301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1424406.9400000889</v>
      </c>
      <c r="AI932" s="48">
        <v>0</v>
      </c>
      <c r="AJ932" s="49">
        <v>0</v>
      </c>
      <c r="AK932" s="49">
        <v>134780212.88999969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33403873.589999903</v>
      </c>
      <c r="G933" s="48">
        <v>0</v>
      </c>
      <c r="H933" s="48">
        <v>32973068.999999836</v>
      </c>
      <c r="I933" s="48">
        <v>0</v>
      </c>
      <c r="J933" s="48">
        <v>78275521.000000179</v>
      </c>
      <c r="K933" s="48">
        <v>0</v>
      </c>
      <c r="L933" s="48">
        <v>13305909.360000171</v>
      </c>
      <c r="M933" s="48">
        <v>0</v>
      </c>
      <c r="N933" s="48">
        <v>3348855.1499995654</v>
      </c>
      <c r="O933" s="48">
        <v>0</v>
      </c>
      <c r="P933" s="48">
        <v>13368954.58999957</v>
      </c>
      <c r="Q933" s="48">
        <v>0</v>
      </c>
      <c r="R933" s="48">
        <v>1795625.0500002473</v>
      </c>
      <c r="S933" s="48">
        <v>0</v>
      </c>
      <c r="T933" s="48">
        <v>2121413.9999999595</v>
      </c>
      <c r="U933" s="48">
        <v>0</v>
      </c>
      <c r="V933" s="48">
        <v>4965732.3999997377</v>
      </c>
      <c r="W933" s="48">
        <v>0</v>
      </c>
      <c r="X933" s="48">
        <v>0</v>
      </c>
      <c r="Y933" s="48">
        <v>0</v>
      </c>
      <c r="Z933" s="48">
        <v>9285267.5000003371</v>
      </c>
      <c r="AA933" s="48">
        <v>0</v>
      </c>
      <c r="AB933" s="48">
        <v>357495.30000012205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2170181.070000554</v>
      </c>
      <c r="AI933" s="48">
        <v>0</v>
      </c>
      <c r="AJ933" s="49">
        <v>0</v>
      </c>
      <c r="AK933" s="49">
        <v>205346841.3100003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49039021.409999587</v>
      </c>
      <c r="G934" s="48">
        <v>0</v>
      </c>
      <c r="H934" s="48">
        <v>48406574.000000291</v>
      </c>
      <c r="I934" s="48">
        <v>0</v>
      </c>
      <c r="J934" s="48">
        <v>114913462.99999966</v>
      </c>
      <c r="K934" s="48">
        <v>0</v>
      </c>
      <c r="L934" s="48">
        <v>19533924.819999807</v>
      </c>
      <c r="M934" s="48">
        <v>0</v>
      </c>
      <c r="N934" s="48">
        <v>4916333.2899999283</v>
      </c>
      <c r="O934" s="48">
        <v>0</v>
      </c>
      <c r="P934" s="48">
        <v>19626479.239999767</v>
      </c>
      <c r="Q934" s="48">
        <v>0</v>
      </c>
      <c r="R934" s="48">
        <v>2636092.2799998145</v>
      </c>
      <c r="S934" s="48">
        <v>0</v>
      </c>
      <c r="T934" s="48">
        <v>3114371.2499999884</v>
      </c>
      <c r="U934" s="48">
        <v>0</v>
      </c>
      <c r="V934" s="48">
        <v>7290012.3200001465</v>
      </c>
      <c r="W934" s="48">
        <v>0</v>
      </c>
      <c r="X934" s="48">
        <v>0</v>
      </c>
      <c r="Y934" s="48">
        <v>0</v>
      </c>
      <c r="Z934" s="48">
        <v>13631365.800000193</v>
      </c>
      <c r="AA934" s="48">
        <v>0</v>
      </c>
      <c r="AB934" s="48">
        <v>524825.9999998312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3185964.4300000174</v>
      </c>
      <c r="AI934" s="48">
        <v>0</v>
      </c>
      <c r="AJ934" s="49">
        <v>0</v>
      </c>
      <c r="AK934" s="49">
        <v>301462281.72999924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1038731598.4900122</v>
      </c>
      <c r="G935" s="48">
        <v>0</v>
      </c>
      <c r="H935" s="48">
        <v>1025335234.9999899</v>
      </c>
      <c r="I935" s="48">
        <v>0</v>
      </c>
      <c r="J935" s="48">
        <v>2434066625.999999</v>
      </c>
      <c r="K935" s="48">
        <v>0</v>
      </c>
      <c r="L935" s="48">
        <v>413762434.28000903</v>
      </c>
      <c r="M935" s="48">
        <v>0</v>
      </c>
      <c r="N935" s="48">
        <v>104136472.64999358</v>
      </c>
      <c r="O935" s="48">
        <v>0</v>
      </c>
      <c r="P935" s="48">
        <v>415722897.10000318</v>
      </c>
      <c r="Q935" s="48">
        <v>0</v>
      </c>
      <c r="R935" s="48">
        <v>55837010.259985596</v>
      </c>
      <c r="S935" s="48">
        <v>0</v>
      </c>
      <c r="T935" s="48">
        <v>65967788.849997938</v>
      </c>
      <c r="U935" s="48">
        <v>0</v>
      </c>
      <c r="V935" s="48">
        <v>154415115.07000297</v>
      </c>
      <c r="W935" s="48">
        <v>0</v>
      </c>
      <c r="X935" s="48">
        <v>0</v>
      </c>
      <c r="Y935" s="48">
        <v>0</v>
      </c>
      <c r="Z935" s="48">
        <v>288735986.9900074</v>
      </c>
      <c r="AA935" s="48">
        <v>0</v>
      </c>
      <c r="AB935" s="48">
        <v>11116726.200004349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67484257.039998859</v>
      </c>
      <c r="AI935" s="48">
        <v>0</v>
      </c>
      <c r="AJ935" s="49">
        <v>0</v>
      </c>
      <c r="AK935" s="49">
        <v>6385494391.8300018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28292169.919999715</v>
      </c>
      <c r="G936" s="48">
        <v>0</v>
      </c>
      <c r="H936" s="48">
        <v>27927292.000000127</v>
      </c>
      <c r="I936" s="48">
        <v>0</v>
      </c>
      <c r="J936" s="48">
        <v>66297231.000000104</v>
      </c>
      <c r="K936" s="48">
        <v>0</v>
      </c>
      <c r="L936" s="48">
        <v>11269742.269999966</v>
      </c>
      <c r="M936" s="48">
        <v>0</v>
      </c>
      <c r="N936" s="48">
        <v>2836388.9799998011</v>
      </c>
      <c r="O936" s="48">
        <v>0</v>
      </c>
      <c r="P936" s="48">
        <v>11323139.820000255</v>
      </c>
      <c r="Q936" s="48">
        <v>0</v>
      </c>
      <c r="R936" s="48">
        <v>1520845.4700000861</v>
      </c>
      <c r="S936" s="48">
        <v>0</v>
      </c>
      <c r="T936" s="48">
        <v>1796779.7900000524</v>
      </c>
      <c r="U936" s="48">
        <v>0</v>
      </c>
      <c r="V936" s="48">
        <v>4205839.8800000129</v>
      </c>
      <c r="W936" s="48">
        <v>0</v>
      </c>
      <c r="X936" s="48">
        <v>0</v>
      </c>
      <c r="Y936" s="48">
        <v>0</v>
      </c>
      <c r="Z936" s="48">
        <v>7864368.3000000529</v>
      </c>
      <c r="AA936" s="48">
        <v>0</v>
      </c>
      <c r="AB936" s="48">
        <v>302788.89999994985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1838084.1599996258</v>
      </c>
      <c r="AI936" s="48">
        <v>0</v>
      </c>
      <c r="AJ936" s="49">
        <v>0</v>
      </c>
      <c r="AK936" s="49">
        <v>173923175.35999978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33337198.109999906</v>
      </c>
      <c r="G937" s="48">
        <v>0</v>
      </c>
      <c r="H937" s="48">
        <v>32907256.000000078</v>
      </c>
      <c r="I937" s="48">
        <v>0</v>
      </c>
      <c r="J937" s="48">
        <v>78119281.999999881</v>
      </c>
      <c r="K937" s="48">
        <v>0</v>
      </c>
      <c r="L937" s="48">
        <v>13279350.660000134</v>
      </c>
      <c r="M937" s="48">
        <v>0</v>
      </c>
      <c r="N937" s="48">
        <v>3342170.8400000846</v>
      </c>
      <c r="O937" s="48">
        <v>0</v>
      </c>
      <c r="P937" s="48">
        <v>13342270.040000137</v>
      </c>
      <c r="Q937" s="48">
        <v>0</v>
      </c>
      <c r="R937" s="48">
        <v>1792040.9900000244</v>
      </c>
      <c r="S937" s="48">
        <v>0</v>
      </c>
      <c r="T937" s="48">
        <v>2117179.6399999745</v>
      </c>
      <c r="U937" s="48">
        <v>0</v>
      </c>
      <c r="V937" s="48">
        <v>4955820.7500000447</v>
      </c>
      <c r="W937" s="48">
        <v>0</v>
      </c>
      <c r="X937" s="48">
        <v>0</v>
      </c>
      <c r="Y937" s="48">
        <v>0</v>
      </c>
      <c r="Z937" s="48">
        <v>9266734.0299998485</v>
      </c>
      <c r="AA937" s="48">
        <v>0</v>
      </c>
      <c r="AB937" s="48">
        <v>356781.70000035095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2165849.3899999275</v>
      </c>
      <c r="AI937" s="48">
        <v>0</v>
      </c>
      <c r="AJ937" s="49">
        <v>0</v>
      </c>
      <c r="AK937" s="49">
        <v>204936967.39000043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819250583.73999786</v>
      </c>
      <c r="G938" s="48">
        <v>0</v>
      </c>
      <c r="H938" s="48">
        <v>808684834</v>
      </c>
      <c r="I938" s="48">
        <v>0</v>
      </c>
      <c r="J938" s="48">
        <v>1919755314.0000036</v>
      </c>
      <c r="K938" s="48">
        <v>0</v>
      </c>
      <c r="L938" s="48">
        <v>326335616.00000674</v>
      </c>
      <c r="M938" s="48">
        <v>0</v>
      </c>
      <c r="N938" s="48">
        <v>82132733.979991823</v>
      </c>
      <c r="O938" s="48">
        <v>0</v>
      </c>
      <c r="P938" s="48">
        <v>327881838.66999578</v>
      </c>
      <c r="Q938" s="48">
        <v>0</v>
      </c>
      <c r="R938" s="48">
        <v>44038809.779998004</v>
      </c>
      <c r="S938" s="48">
        <v>0</v>
      </c>
      <c r="T938" s="48">
        <v>52028983.850001909</v>
      </c>
      <c r="U938" s="48">
        <v>0</v>
      </c>
      <c r="V938" s="48">
        <v>121787643.16000253</v>
      </c>
      <c r="W938" s="48">
        <v>0</v>
      </c>
      <c r="X938" s="48">
        <v>0</v>
      </c>
      <c r="Y938" s="48">
        <v>0</v>
      </c>
      <c r="Z938" s="48">
        <v>227726899.12000179</v>
      </c>
      <c r="AA938" s="48">
        <v>0</v>
      </c>
      <c r="AB938" s="48">
        <v>8767793.799998099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53225026.63999413</v>
      </c>
      <c r="AI938" s="48">
        <v>0</v>
      </c>
      <c r="AJ938" s="49">
        <v>0</v>
      </c>
      <c r="AK938" s="49">
        <v>5036257700.1599903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59451340.330000371</v>
      </c>
      <c r="G939" s="48">
        <v>0</v>
      </c>
      <c r="H939" s="48">
        <v>58684606.000000298</v>
      </c>
      <c r="I939" s="48">
        <v>0</v>
      </c>
      <c r="J939" s="48">
        <v>139312719.00000051</v>
      </c>
      <c r="K939" s="48">
        <v>0</v>
      </c>
      <c r="L939" s="48">
        <v>23681508.680000402</v>
      </c>
      <c r="M939" s="48">
        <v>0</v>
      </c>
      <c r="N939" s="48">
        <v>5960204.6600000393</v>
      </c>
      <c r="O939" s="48">
        <v>0</v>
      </c>
      <c r="P939" s="48">
        <v>23793714.890000511</v>
      </c>
      <c r="Q939" s="48">
        <v>0</v>
      </c>
      <c r="R939" s="48">
        <v>3195806.4200000712</v>
      </c>
      <c r="S939" s="48">
        <v>0</v>
      </c>
      <c r="T939" s="48">
        <v>3775637.0199999213</v>
      </c>
      <c r="U939" s="48">
        <v>0</v>
      </c>
      <c r="V939" s="48">
        <v>8837880.359999232</v>
      </c>
      <c r="W939" s="48">
        <v>0</v>
      </c>
      <c r="X939" s="48">
        <v>0</v>
      </c>
      <c r="Y939" s="48">
        <v>0</v>
      </c>
      <c r="Z939" s="48">
        <v>16525675.660000164</v>
      </c>
      <c r="AA939" s="48">
        <v>0</v>
      </c>
      <c r="AB939" s="48">
        <v>636261.10000015923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3862431.3900002064</v>
      </c>
      <c r="AI939" s="48">
        <v>0</v>
      </c>
      <c r="AJ939" s="49">
        <v>0</v>
      </c>
      <c r="AK939" s="49">
        <v>365470928.1100018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37404338.599999636</v>
      </c>
      <c r="G940" s="48">
        <v>0</v>
      </c>
      <c r="H940" s="48">
        <v>36921940.00000006</v>
      </c>
      <c r="I940" s="48">
        <v>0</v>
      </c>
      <c r="J940" s="48">
        <v>87649834.000000194</v>
      </c>
      <c r="K940" s="48">
        <v>0</v>
      </c>
      <c r="L940" s="48">
        <v>14899431.43999991</v>
      </c>
      <c r="M940" s="48">
        <v>0</v>
      </c>
      <c r="N940" s="48">
        <v>3749915.6599997771</v>
      </c>
      <c r="O940" s="48">
        <v>0</v>
      </c>
      <c r="P940" s="48">
        <v>14970026.989999738</v>
      </c>
      <c r="Q940" s="48">
        <v>0</v>
      </c>
      <c r="R940" s="48">
        <v>2010669.9800002573</v>
      </c>
      <c r="S940" s="48">
        <v>0</v>
      </c>
      <c r="T940" s="48">
        <v>2375475.5499999258</v>
      </c>
      <c r="U940" s="48">
        <v>0</v>
      </c>
      <c r="V940" s="48">
        <v>5560430.9000003571</v>
      </c>
      <c r="W940" s="48">
        <v>0</v>
      </c>
      <c r="X940" s="48">
        <v>0</v>
      </c>
      <c r="Y940" s="48">
        <v>0</v>
      </c>
      <c r="Z940" s="48">
        <v>10397275.639999893</v>
      </c>
      <c r="AA940" s="48">
        <v>0</v>
      </c>
      <c r="AB940" s="48">
        <v>400309.19999983773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2430083.0099999453</v>
      </c>
      <c r="AI940" s="48">
        <v>0</v>
      </c>
      <c r="AJ940" s="49">
        <v>0</v>
      </c>
      <c r="AK940" s="49">
        <v>229939278.25999972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14646143.210000005</v>
      </c>
      <c r="G941" s="48">
        <v>0</v>
      </c>
      <c r="H941" s="48">
        <v>14457255.00000002</v>
      </c>
      <c r="I941" s="48">
        <v>0</v>
      </c>
      <c r="J941" s="48">
        <v>34320405.999999963</v>
      </c>
      <c r="K941" s="48">
        <v>0</v>
      </c>
      <c r="L941" s="48">
        <v>5834061.3700000374</v>
      </c>
      <c r="M941" s="48">
        <v>0</v>
      </c>
      <c r="N941" s="48">
        <v>1468327.0499999323</v>
      </c>
      <c r="O941" s="48">
        <v>0</v>
      </c>
      <c r="P941" s="48">
        <v>5861703.9700000416</v>
      </c>
      <c r="Q941" s="48">
        <v>0</v>
      </c>
      <c r="R941" s="48">
        <v>787303.34000016341</v>
      </c>
      <c r="S941" s="48">
        <v>0</v>
      </c>
      <c r="T941" s="48">
        <v>930147.58999999403</v>
      </c>
      <c r="U941" s="48">
        <v>0</v>
      </c>
      <c r="V941" s="48">
        <v>2177257.2400000086</v>
      </c>
      <c r="W941" s="48">
        <v>0</v>
      </c>
      <c r="X941" s="48">
        <v>0</v>
      </c>
      <c r="Y941" s="48">
        <v>0</v>
      </c>
      <c r="Z941" s="48">
        <v>4071185.2199999308</v>
      </c>
      <c r="AA941" s="48">
        <v>0</v>
      </c>
      <c r="AB941" s="48">
        <v>156745.99999997238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951529.82999990962</v>
      </c>
      <c r="AI941" s="48">
        <v>0</v>
      </c>
      <c r="AJ941" s="49">
        <v>0</v>
      </c>
      <c r="AK941" s="49">
        <v>90035643.74999994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31181395.269999705</v>
      </c>
      <c r="G942" s="48">
        <v>0</v>
      </c>
      <c r="H942" s="48">
        <v>30779252.999999955</v>
      </c>
      <c r="I942" s="48">
        <v>0</v>
      </c>
      <c r="J942" s="48">
        <v>73067567.999999911</v>
      </c>
      <c r="K942" s="48">
        <v>0</v>
      </c>
      <c r="L942" s="48">
        <v>12420619.320000008</v>
      </c>
      <c r="M942" s="48">
        <v>0</v>
      </c>
      <c r="N942" s="48">
        <v>3126043.7799997199</v>
      </c>
      <c r="O942" s="48">
        <v>0</v>
      </c>
      <c r="P942" s="48">
        <v>12479469.930000164</v>
      </c>
      <c r="Q942" s="48">
        <v>0</v>
      </c>
      <c r="R942" s="48">
        <v>1676155.6600002823</v>
      </c>
      <c r="S942" s="48">
        <v>0</v>
      </c>
      <c r="T942" s="48">
        <v>1980268.6900000081</v>
      </c>
      <c r="U942" s="48">
        <v>0</v>
      </c>
      <c r="V942" s="48">
        <v>4635344.3400003258</v>
      </c>
      <c r="W942" s="48">
        <v>0</v>
      </c>
      <c r="X942" s="48">
        <v>0</v>
      </c>
      <c r="Y942" s="48">
        <v>0</v>
      </c>
      <c r="Z942" s="48">
        <v>8667485.2699999455</v>
      </c>
      <c r="AA942" s="48">
        <v>0</v>
      </c>
      <c r="AB942" s="48">
        <v>333709.90000020812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2025791.119999964</v>
      </c>
      <c r="AI942" s="48">
        <v>0</v>
      </c>
      <c r="AJ942" s="49">
        <v>0</v>
      </c>
      <c r="AK942" s="49">
        <v>191684378.70000023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36548682.020000324</v>
      </c>
      <c r="G943" s="48">
        <v>0</v>
      </c>
      <c r="H943" s="48">
        <v>36077320.999999814</v>
      </c>
      <c r="I943" s="48">
        <v>0</v>
      </c>
      <c r="J943" s="48">
        <v>85644772.999999613</v>
      </c>
      <c r="K943" s="48">
        <v>0</v>
      </c>
      <c r="L943" s="48">
        <v>14558594.759999946</v>
      </c>
      <c r="M943" s="48">
        <v>0</v>
      </c>
      <c r="N943" s="48">
        <v>3664133.2799999616</v>
      </c>
      <c r="O943" s="48">
        <v>0</v>
      </c>
      <c r="P943" s="48">
        <v>14627575.390000001</v>
      </c>
      <c r="Q943" s="48">
        <v>0</v>
      </c>
      <c r="R943" s="48">
        <v>1964674.2699998557</v>
      </c>
      <c r="S943" s="48">
        <v>0</v>
      </c>
      <c r="T943" s="48">
        <v>2321134.6100000627</v>
      </c>
      <c r="U943" s="48">
        <v>0</v>
      </c>
      <c r="V943" s="48">
        <v>5433231.4800000666</v>
      </c>
      <c r="W943" s="48">
        <v>0</v>
      </c>
      <c r="X943" s="48">
        <v>0</v>
      </c>
      <c r="Y943" s="48">
        <v>0</v>
      </c>
      <c r="Z943" s="48">
        <v>10159429.410000214</v>
      </c>
      <c r="AA943" s="48">
        <v>0</v>
      </c>
      <c r="AB943" s="48">
        <v>391151.70000000845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2374492.8899998292</v>
      </c>
      <c r="AI943" s="48">
        <v>0</v>
      </c>
      <c r="AJ943" s="49">
        <v>0</v>
      </c>
      <c r="AK943" s="49">
        <v>224679228.5799998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19280015.459999762</v>
      </c>
      <c r="G944" s="48">
        <v>0</v>
      </c>
      <c r="H944" s="48">
        <v>19031364.000000227</v>
      </c>
      <c r="I944" s="48">
        <v>0</v>
      </c>
      <c r="J944" s="48">
        <v>45178982.999999963</v>
      </c>
      <c r="K944" s="48">
        <v>0</v>
      </c>
      <c r="L944" s="48">
        <v>7679891.1399999484</v>
      </c>
      <c r="M944" s="48">
        <v>0</v>
      </c>
      <c r="N944" s="48">
        <v>1932888.8000001172</v>
      </c>
      <c r="O944" s="48">
        <v>0</v>
      </c>
      <c r="P944" s="48">
        <v>7716279.5000001946</v>
      </c>
      <c r="Q944" s="48">
        <v>0</v>
      </c>
      <c r="R944" s="48">
        <v>1036397.0399998872</v>
      </c>
      <c r="S944" s="48">
        <v>0</v>
      </c>
      <c r="T944" s="48">
        <v>1224435.560000028</v>
      </c>
      <c r="U944" s="48">
        <v>0</v>
      </c>
      <c r="V944" s="48">
        <v>2866116.3300000797</v>
      </c>
      <c r="W944" s="48">
        <v>0</v>
      </c>
      <c r="X944" s="48">
        <v>0</v>
      </c>
      <c r="Y944" s="48">
        <v>0</v>
      </c>
      <c r="Z944" s="48">
        <v>5359261.1299999803</v>
      </c>
      <c r="AA944" s="48">
        <v>0</v>
      </c>
      <c r="AB944" s="48">
        <v>206338.90000006944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1252582.8800001272</v>
      </c>
      <c r="AI944" s="48">
        <v>0</v>
      </c>
      <c r="AJ944" s="49">
        <v>0</v>
      </c>
      <c r="AK944" s="49">
        <v>118521881.29000045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27236493.840000577</v>
      </c>
      <c r="G945" s="48">
        <v>0</v>
      </c>
      <c r="H945" s="48">
        <v>26885228.000000171</v>
      </c>
      <c r="I945" s="48">
        <v>0</v>
      </c>
      <c r="J945" s="48">
        <v>63823453.999999546</v>
      </c>
      <c r="K945" s="48">
        <v>0</v>
      </c>
      <c r="L945" s="48">
        <v>10849229.500000121</v>
      </c>
      <c r="M945" s="48">
        <v>0</v>
      </c>
      <c r="N945" s="48">
        <v>2730553.5799998199</v>
      </c>
      <c r="O945" s="48">
        <v>0</v>
      </c>
      <c r="P945" s="48">
        <v>10900634.630000178</v>
      </c>
      <c r="Q945" s="48">
        <v>0</v>
      </c>
      <c r="R945" s="48">
        <v>1464097.4999999015</v>
      </c>
      <c r="S945" s="48">
        <v>0</v>
      </c>
      <c r="T945" s="48">
        <v>1729735.7599999802</v>
      </c>
      <c r="U945" s="48">
        <v>0</v>
      </c>
      <c r="V945" s="48">
        <v>4048905.5599999693</v>
      </c>
      <c r="W945" s="48">
        <v>0</v>
      </c>
      <c r="X945" s="48">
        <v>0</v>
      </c>
      <c r="Y945" s="48">
        <v>0</v>
      </c>
      <c r="Z945" s="48">
        <v>7570921.6600001352</v>
      </c>
      <c r="AA945" s="48">
        <v>0</v>
      </c>
      <c r="AB945" s="48">
        <v>291490.79999975476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1769498.950000067</v>
      </c>
      <c r="AI945" s="48">
        <v>0</v>
      </c>
      <c r="AJ945" s="49">
        <v>0</v>
      </c>
      <c r="AK945" s="49">
        <v>167433505.93000025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13201531.030000094</v>
      </c>
      <c r="G946" s="48">
        <v>0</v>
      </c>
      <c r="H946" s="48">
        <v>13031272.999999981</v>
      </c>
      <c r="I946" s="48">
        <v>0</v>
      </c>
      <c r="J946" s="48">
        <v>30935235.999999925</v>
      </c>
      <c r="K946" s="48">
        <v>0</v>
      </c>
      <c r="L946" s="48">
        <v>5258622.8599999761</v>
      </c>
      <c r="M946" s="48">
        <v>0</v>
      </c>
      <c r="N946" s="48">
        <v>1323499.6399998877</v>
      </c>
      <c r="O946" s="48">
        <v>0</v>
      </c>
      <c r="P946" s="48">
        <v>5283538.9500001175</v>
      </c>
      <c r="Q946" s="48">
        <v>0</v>
      </c>
      <c r="R946" s="48">
        <v>709648.23000010382</v>
      </c>
      <c r="S946" s="48">
        <v>0</v>
      </c>
      <c r="T946" s="48">
        <v>838403.14000000828</v>
      </c>
      <c r="U946" s="48">
        <v>0</v>
      </c>
      <c r="V946" s="48">
        <v>1962505.0199999514</v>
      </c>
      <c r="W946" s="48">
        <v>0</v>
      </c>
      <c r="X946" s="48">
        <v>0</v>
      </c>
      <c r="Y946" s="48">
        <v>0</v>
      </c>
      <c r="Z946" s="48">
        <v>3669626.6700000269</v>
      </c>
      <c r="AA946" s="48">
        <v>0</v>
      </c>
      <c r="AB946" s="48">
        <v>141285.69999999416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857676.34999989986</v>
      </c>
      <c r="AI946" s="48">
        <v>0</v>
      </c>
      <c r="AJ946" s="49">
        <v>0</v>
      </c>
      <c r="AK946" s="49">
        <v>81155039.74999997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62896185.520000905</v>
      </c>
      <c r="G947" s="48">
        <v>0</v>
      </c>
      <c r="H947" s="48">
        <v>62085020.999999695</v>
      </c>
      <c r="I947" s="48">
        <v>0</v>
      </c>
      <c r="J947" s="48">
        <v>147385046.00000021</v>
      </c>
      <c r="K947" s="48">
        <v>0</v>
      </c>
      <c r="L947" s="48">
        <v>25053708.249999508</v>
      </c>
      <c r="M947" s="48">
        <v>0</v>
      </c>
      <c r="N947" s="48">
        <v>6305562.2800003551</v>
      </c>
      <c r="O947" s="48">
        <v>0</v>
      </c>
      <c r="P947" s="48">
        <v>25172416.15000093</v>
      </c>
      <c r="Q947" s="48">
        <v>0</v>
      </c>
      <c r="R947" s="48">
        <v>3380983.9899989618</v>
      </c>
      <c r="S947" s="48">
        <v>0</v>
      </c>
      <c r="T947" s="48">
        <v>3994412.2499999055</v>
      </c>
      <c r="U947" s="48">
        <v>0</v>
      </c>
      <c r="V947" s="48">
        <v>9349981.8299994916</v>
      </c>
      <c r="W947" s="48">
        <v>0</v>
      </c>
      <c r="X947" s="48">
        <v>0</v>
      </c>
      <c r="Y947" s="48">
        <v>0</v>
      </c>
      <c r="Z947" s="48">
        <v>17483238.169999726</v>
      </c>
      <c r="AA947" s="48">
        <v>0</v>
      </c>
      <c r="AB947" s="48">
        <v>673128.29999959748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4086235.8399995985</v>
      </c>
      <c r="AI947" s="48">
        <v>0</v>
      </c>
      <c r="AJ947" s="49">
        <v>0</v>
      </c>
      <c r="AK947" s="49">
        <v>386647748.94999921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96255608.449999303</v>
      </c>
      <c r="G948" s="48">
        <v>0</v>
      </c>
      <c r="H948" s="48">
        <v>95014214.99999921</v>
      </c>
      <c r="I948" s="48">
        <v>0</v>
      </c>
      <c r="J948" s="48">
        <v>225556405.99999905</v>
      </c>
      <c r="K948" s="48">
        <v>0</v>
      </c>
      <c r="L948" s="48">
        <v>38341911.810000151</v>
      </c>
      <c r="M948" s="48">
        <v>0</v>
      </c>
      <c r="N948" s="48">
        <v>9649961.2399993651</v>
      </c>
      <c r="O948" s="48">
        <v>0</v>
      </c>
      <c r="P948" s="48">
        <v>38523581.039999038</v>
      </c>
      <c r="Q948" s="48">
        <v>0</v>
      </c>
      <c r="R948" s="48">
        <v>5174219.6600006111</v>
      </c>
      <c r="S948" s="48">
        <v>0</v>
      </c>
      <c r="T948" s="48">
        <v>6113003.3399999579</v>
      </c>
      <c r="U948" s="48">
        <v>0</v>
      </c>
      <c r="V948" s="48">
        <v>14309106.469999418</v>
      </c>
      <c r="W948" s="48">
        <v>0</v>
      </c>
      <c r="X948" s="48">
        <v>0</v>
      </c>
      <c r="Y948" s="48">
        <v>0</v>
      </c>
      <c r="Z948" s="48">
        <v>26756149.909999479</v>
      </c>
      <c r="AA948" s="48">
        <v>0</v>
      </c>
      <c r="AB948" s="48">
        <v>1030148.1000005624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6253529.1200001687</v>
      </c>
      <c r="AI948" s="48">
        <v>0</v>
      </c>
      <c r="AJ948" s="49">
        <v>0</v>
      </c>
      <c r="AK948" s="49">
        <v>591721339.43999624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38415568.040000297</v>
      </c>
      <c r="G949" s="48">
        <v>0</v>
      </c>
      <c r="H949" s="48">
        <v>37920128.000000007</v>
      </c>
      <c r="I949" s="48">
        <v>0</v>
      </c>
      <c r="J949" s="48">
        <v>90019453.000000358</v>
      </c>
      <c r="K949" s="48">
        <v>0</v>
      </c>
      <c r="L949" s="48">
        <v>15302238.400000375</v>
      </c>
      <c r="M949" s="48">
        <v>0</v>
      </c>
      <c r="N949" s="48">
        <v>3851294.8400000082</v>
      </c>
      <c r="O949" s="48">
        <v>0</v>
      </c>
      <c r="P949" s="48">
        <v>15374742.519999895</v>
      </c>
      <c r="Q949" s="48">
        <v>0</v>
      </c>
      <c r="R949" s="48">
        <v>2065028.5699998173</v>
      </c>
      <c r="S949" s="48">
        <v>0</v>
      </c>
      <c r="T949" s="48">
        <v>2439696.6699999906</v>
      </c>
      <c r="U949" s="48">
        <v>0</v>
      </c>
      <c r="V949" s="48">
        <v>5710757.4400002491</v>
      </c>
      <c r="W949" s="48">
        <v>0</v>
      </c>
      <c r="X949" s="48">
        <v>0</v>
      </c>
      <c r="Y949" s="48">
        <v>0</v>
      </c>
      <c r="Z949" s="48">
        <v>10678366.429999959</v>
      </c>
      <c r="AA949" s="48">
        <v>0</v>
      </c>
      <c r="AB949" s="48">
        <v>411131.3999997924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2495780.4299998255</v>
      </c>
      <c r="AI949" s="48">
        <v>0</v>
      </c>
      <c r="AJ949" s="49">
        <v>0</v>
      </c>
      <c r="AK949" s="49">
        <v>236155702.37000054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265997521.01999736</v>
      </c>
      <c r="G950" s="48">
        <v>0</v>
      </c>
      <c r="H950" s="48">
        <v>262566990.99999952</v>
      </c>
      <c r="I950" s="48">
        <v>0</v>
      </c>
      <c r="J950" s="48">
        <v>623313749.00000083</v>
      </c>
      <c r="K950" s="48">
        <v>0</v>
      </c>
      <c r="L950" s="48">
        <v>105955938.90000047</v>
      </c>
      <c r="M950" s="48">
        <v>0</v>
      </c>
      <c r="N950" s="48">
        <v>26667180.999999903</v>
      </c>
      <c r="O950" s="48">
        <v>0</v>
      </c>
      <c r="P950" s="48">
        <v>106457972.59999819</v>
      </c>
      <c r="Q950" s="48">
        <v>0</v>
      </c>
      <c r="R950" s="48">
        <v>14298694.98999916</v>
      </c>
      <c r="S950" s="48">
        <v>0</v>
      </c>
      <c r="T950" s="48">
        <v>16892976.319999713</v>
      </c>
      <c r="U950" s="48">
        <v>0</v>
      </c>
      <c r="V950" s="48">
        <v>39542493.840002112</v>
      </c>
      <c r="W950" s="48">
        <v>0</v>
      </c>
      <c r="X950" s="48">
        <v>0</v>
      </c>
      <c r="Y950" s="48">
        <v>0</v>
      </c>
      <c r="Z950" s="48">
        <v>73939270.549999177</v>
      </c>
      <c r="AA950" s="48">
        <v>0</v>
      </c>
      <c r="AB950" s="48">
        <v>2846761.9999997858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17281312.240001827</v>
      </c>
      <c r="AI950" s="48">
        <v>0</v>
      </c>
      <c r="AJ950" s="49">
        <v>0</v>
      </c>
      <c r="AK950" s="49">
        <v>1635192073.6499991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80064841.839999974</v>
      </c>
      <c r="G951" s="48">
        <v>0</v>
      </c>
      <c r="H951" s="48">
        <v>79032257.999999106</v>
      </c>
      <c r="I951" s="48">
        <v>0</v>
      </c>
      <c r="J951" s="48">
        <v>187616474.00000066</v>
      </c>
      <c r="K951" s="48">
        <v>0</v>
      </c>
      <c r="L951" s="48">
        <v>31892573.830000419</v>
      </c>
      <c r="M951" s="48">
        <v>0</v>
      </c>
      <c r="N951" s="48">
        <v>8026780.2799996072</v>
      </c>
      <c r="O951" s="48">
        <v>0</v>
      </c>
      <c r="P951" s="48">
        <v>32043685.190000407</v>
      </c>
      <c r="Q951" s="48">
        <v>0</v>
      </c>
      <c r="R951" s="48">
        <v>4303885.0899988636</v>
      </c>
      <c r="S951" s="48">
        <v>0</v>
      </c>
      <c r="T951" s="48">
        <v>5084759.7600000845</v>
      </c>
      <c r="U951" s="48">
        <v>0</v>
      </c>
      <c r="V951" s="48">
        <v>11902229.509999931</v>
      </c>
      <c r="W951" s="48">
        <v>0</v>
      </c>
      <c r="X951" s="48">
        <v>0</v>
      </c>
      <c r="Y951" s="48">
        <v>0</v>
      </c>
      <c r="Z951" s="48">
        <v>22255606.190000303</v>
      </c>
      <c r="AA951" s="48">
        <v>0</v>
      </c>
      <c r="AB951" s="48">
        <v>856870.90000051609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5201648.2800001772</v>
      </c>
      <c r="AI951" s="48">
        <v>0</v>
      </c>
      <c r="AJ951" s="49">
        <v>0</v>
      </c>
      <c r="AK951" s="49">
        <v>492190284.36000025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21969215.329999704</v>
      </c>
      <c r="G952" s="48">
        <v>0</v>
      </c>
      <c r="H952" s="48">
        <v>21685880.999999706</v>
      </c>
      <c r="I952" s="48">
        <v>0</v>
      </c>
      <c r="J952" s="48">
        <v>51480608.000000164</v>
      </c>
      <c r="K952" s="48">
        <v>0</v>
      </c>
      <c r="L952" s="48">
        <v>8751092.090000201</v>
      </c>
      <c r="M952" s="48">
        <v>0</v>
      </c>
      <c r="N952" s="48">
        <v>2202490.5899999216</v>
      </c>
      <c r="O952" s="48">
        <v>0</v>
      </c>
      <c r="P952" s="48">
        <v>8792555.9400000907</v>
      </c>
      <c r="Q952" s="48">
        <v>0</v>
      </c>
      <c r="R952" s="48">
        <v>1180955.0200000261</v>
      </c>
      <c r="S952" s="48">
        <v>0</v>
      </c>
      <c r="T952" s="48">
        <v>1395221.379999975</v>
      </c>
      <c r="U952" s="48">
        <v>0</v>
      </c>
      <c r="V952" s="48">
        <v>3265885.8800001196</v>
      </c>
      <c r="W952" s="48">
        <v>0</v>
      </c>
      <c r="X952" s="48">
        <v>0</v>
      </c>
      <c r="Y952" s="48">
        <v>0</v>
      </c>
      <c r="Z952" s="48">
        <v>6106777.6699998118</v>
      </c>
      <c r="AA952" s="48">
        <v>0</v>
      </c>
      <c r="AB952" s="48">
        <v>235119.10000010754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1427294.7500001795</v>
      </c>
      <c r="AI952" s="48">
        <v>0</v>
      </c>
      <c r="AJ952" s="49">
        <v>0</v>
      </c>
      <c r="AK952" s="49">
        <v>135053463.65000004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157462709.63999918</v>
      </c>
      <c r="G953" s="48">
        <v>0</v>
      </c>
      <c r="H953" s="48">
        <v>155431935.00000015</v>
      </c>
      <c r="I953" s="48">
        <v>0</v>
      </c>
      <c r="J953" s="48">
        <v>368983407.00000101</v>
      </c>
      <c r="K953" s="48">
        <v>0</v>
      </c>
      <c r="L953" s="48">
        <v>62722799.629998408</v>
      </c>
      <c r="M953" s="48">
        <v>0</v>
      </c>
      <c r="N953" s="48">
        <v>15786186.879997708</v>
      </c>
      <c r="O953" s="48">
        <v>0</v>
      </c>
      <c r="P953" s="48">
        <v>63019988.78999877</v>
      </c>
      <c r="Q953" s="48">
        <v>0</v>
      </c>
      <c r="R953" s="48">
        <v>8464406.9099999946</v>
      </c>
      <c r="S953" s="48">
        <v>0</v>
      </c>
      <c r="T953" s="48">
        <v>10000145.149999695</v>
      </c>
      <c r="U953" s="48">
        <v>0</v>
      </c>
      <c r="V953" s="48">
        <v>23407993.370000195</v>
      </c>
      <c r="W953" s="48">
        <v>0</v>
      </c>
      <c r="X953" s="48">
        <v>0</v>
      </c>
      <c r="Y953" s="48">
        <v>0</v>
      </c>
      <c r="Z953" s="48">
        <v>43769873.660000466</v>
      </c>
      <c r="AA953" s="48">
        <v>0</v>
      </c>
      <c r="AB953" s="48">
        <v>1685199.30000132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10230028.590002172</v>
      </c>
      <c r="AI953" s="48">
        <v>0</v>
      </c>
      <c r="AJ953" s="49">
        <v>0</v>
      </c>
      <c r="AK953" s="49">
        <v>967985614.24000001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40037977.859999545</v>
      </c>
      <c r="G954" s="48">
        <v>0</v>
      </c>
      <c r="H954" s="48">
        <v>39521612.999999598</v>
      </c>
      <c r="I954" s="48">
        <v>0</v>
      </c>
      <c r="J954" s="48">
        <v>93821259.000000089</v>
      </c>
      <c r="K954" s="48">
        <v>0</v>
      </c>
      <c r="L954" s="48">
        <v>15948500.140000034</v>
      </c>
      <c r="M954" s="48">
        <v>0</v>
      </c>
      <c r="N954" s="48">
        <v>4013947.1599998176</v>
      </c>
      <c r="O954" s="48">
        <v>0</v>
      </c>
      <c r="P954" s="48">
        <v>16024066.310000449</v>
      </c>
      <c r="Q954" s="48">
        <v>0</v>
      </c>
      <c r="R954" s="48">
        <v>2152241.1999998828</v>
      </c>
      <c r="S954" s="48">
        <v>0</v>
      </c>
      <c r="T954" s="48">
        <v>2542732.7400000682</v>
      </c>
      <c r="U954" s="48">
        <v>0</v>
      </c>
      <c r="V954" s="48">
        <v>5951940.7300003543</v>
      </c>
      <c r="W954" s="48">
        <v>0</v>
      </c>
      <c r="X954" s="48">
        <v>0</v>
      </c>
      <c r="Y954" s="48">
        <v>0</v>
      </c>
      <c r="Z954" s="48">
        <v>11129347.489999646</v>
      </c>
      <c r="AA954" s="48">
        <v>0</v>
      </c>
      <c r="AB954" s="48">
        <v>428494.99999976368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2601185.1099995458</v>
      </c>
      <c r="AI954" s="48">
        <v>0</v>
      </c>
      <c r="AJ954" s="49">
        <v>0</v>
      </c>
      <c r="AK954" s="49">
        <v>246129300.65999886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90154902.189998507</v>
      </c>
      <c r="G955" s="48">
        <v>0</v>
      </c>
      <c r="H955" s="48">
        <v>88992188.000000834</v>
      </c>
      <c r="I955" s="48">
        <v>0</v>
      </c>
      <c r="J955" s="48">
        <v>211260576.99999961</v>
      </c>
      <c r="K955" s="48">
        <v>0</v>
      </c>
      <c r="L955" s="48">
        <v>35911790.64999944</v>
      </c>
      <c r="M955" s="48">
        <v>0</v>
      </c>
      <c r="N955" s="48">
        <v>9038343.9700010084</v>
      </c>
      <c r="O955" s="48">
        <v>0</v>
      </c>
      <c r="P955" s="48">
        <v>36081945.600000344</v>
      </c>
      <c r="Q955" s="48">
        <v>0</v>
      </c>
      <c r="R955" s="48">
        <v>4846276.1799997529</v>
      </c>
      <c r="S955" s="48">
        <v>0</v>
      </c>
      <c r="T955" s="48">
        <v>5725559.4599998966</v>
      </c>
      <c r="U955" s="48">
        <v>0</v>
      </c>
      <c r="V955" s="48">
        <v>13402191.260000685</v>
      </c>
      <c r="W955" s="48">
        <v>0</v>
      </c>
      <c r="X955" s="48">
        <v>0</v>
      </c>
      <c r="Y955" s="48">
        <v>0</v>
      </c>
      <c r="Z955" s="48">
        <v>25060337.739999801</v>
      </c>
      <c r="AA955" s="48">
        <v>0</v>
      </c>
      <c r="AB955" s="48">
        <v>964856.90000032203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5857178.6900015902</v>
      </c>
      <c r="AI955" s="48">
        <v>0</v>
      </c>
      <c r="AJ955" s="49">
        <v>0</v>
      </c>
      <c r="AK955" s="49">
        <v>554217875.85000181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41149216.540000089</v>
      </c>
      <c r="G956" s="48">
        <v>0</v>
      </c>
      <c r="H956" s="48">
        <v>40618524.00000035</v>
      </c>
      <c r="I956" s="48">
        <v>0</v>
      </c>
      <c r="J956" s="48">
        <v>96425233.999999553</v>
      </c>
      <c r="K956" s="48">
        <v>0</v>
      </c>
      <c r="L956" s="48">
        <v>16391145.159999944</v>
      </c>
      <c r="M956" s="48">
        <v>0</v>
      </c>
      <c r="N956" s="48">
        <v>4125352.8599999067</v>
      </c>
      <c r="O956" s="48">
        <v>0</v>
      </c>
      <c r="P956" s="48">
        <v>16468808.629999978</v>
      </c>
      <c r="Q956" s="48">
        <v>0</v>
      </c>
      <c r="R956" s="48">
        <v>2211975.9200004772</v>
      </c>
      <c r="S956" s="48">
        <v>0</v>
      </c>
      <c r="T956" s="48">
        <v>2613305.3999999184</v>
      </c>
      <c r="U956" s="48">
        <v>0</v>
      </c>
      <c r="V956" s="48">
        <v>6117134.7500002924</v>
      </c>
      <c r="W956" s="48">
        <v>0</v>
      </c>
      <c r="X956" s="48">
        <v>0</v>
      </c>
      <c r="Y956" s="48">
        <v>0</v>
      </c>
      <c r="Z956" s="48">
        <v>11438238.730000645</v>
      </c>
      <c r="AA956" s="48">
        <v>0</v>
      </c>
      <c r="AB956" s="48">
        <v>440387.70000011032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2673380.0800004308</v>
      </c>
      <c r="AI956" s="48">
        <v>0</v>
      </c>
      <c r="AJ956" s="49">
        <v>0</v>
      </c>
      <c r="AK956" s="49">
        <v>252960533.13000184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39560144.44000008</v>
      </c>
      <c r="G957" s="48">
        <v>0</v>
      </c>
      <c r="H957" s="48">
        <v>39049943.000000261</v>
      </c>
      <c r="I957" s="48">
        <v>0</v>
      </c>
      <c r="J957" s="48">
        <v>92701547.999999687</v>
      </c>
      <c r="K957" s="48">
        <v>0</v>
      </c>
      <c r="L957" s="48">
        <v>15758162.779999644</v>
      </c>
      <c r="M957" s="48">
        <v>0</v>
      </c>
      <c r="N957" s="48">
        <v>3966042.7200004589</v>
      </c>
      <c r="O957" s="48">
        <v>0</v>
      </c>
      <c r="P957" s="48">
        <v>15832827.109999778</v>
      </c>
      <c r="Q957" s="48">
        <v>0</v>
      </c>
      <c r="R957" s="48">
        <v>2126555.3000002592</v>
      </c>
      <c r="S957" s="48">
        <v>0</v>
      </c>
      <c r="T957" s="48">
        <v>2512386.49999996</v>
      </c>
      <c r="U957" s="48">
        <v>0</v>
      </c>
      <c r="V957" s="48">
        <v>5880907.299999889</v>
      </c>
      <c r="W957" s="48">
        <v>0</v>
      </c>
      <c r="X957" s="48">
        <v>0</v>
      </c>
      <c r="Y957" s="48">
        <v>0</v>
      </c>
      <c r="Z957" s="48">
        <v>10996524.290000089</v>
      </c>
      <c r="AA957" s="48">
        <v>0</v>
      </c>
      <c r="AB957" s="48">
        <v>423381.0999998693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2570141.2699995022</v>
      </c>
      <c r="AI957" s="48">
        <v>0</v>
      </c>
      <c r="AJ957" s="49">
        <v>0</v>
      </c>
      <c r="AK957" s="49">
        <v>243191869.91999966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79075838.229999393</v>
      </c>
      <c r="G958" s="48">
        <v>0</v>
      </c>
      <c r="H958" s="48">
        <v>78056010.999999791</v>
      </c>
      <c r="I958" s="48">
        <v>0</v>
      </c>
      <c r="J958" s="48">
        <v>185298935.99999958</v>
      </c>
      <c r="K958" s="48">
        <v>0</v>
      </c>
      <c r="L958" s="48">
        <v>31498619.779999383</v>
      </c>
      <c r="M958" s="48">
        <v>0</v>
      </c>
      <c r="N958" s="48">
        <v>7927629.2199991578</v>
      </c>
      <c r="O958" s="48">
        <v>0</v>
      </c>
      <c r="P958" s="48">
        <v>31647864.539998945</v>
      </c>
      <c r="Q958" s="48">
        <v>0</v>
      </c>
      <c r="R958" s="48">
        <v>4250721.1900003478</v>
      </c>
      <c r="S958" s="48">
        <v>0</v>
      </c>
      <c r="T958" s="48">
        <v>5021950.1000000704</v>
      </c>
      <c r="U958" s="48">
        <v>0</v>
      </c>
      <c r="V958" s="48">
        <v>11755206.840000018</v>
      </c>
      <c r="W958" s="48">
        <v>0</v>
      </c>
      <c r="X958" s="48">
        <v>0</v>
      </c>
      <c r="Y958" s="48">
        <v>0</v>
      </c>
      <c r="Z958" s="48">
        <v>21980693.019999638</v>
      </c>
      <c r="AA958" s="48">
        <v>0</v>
      </c>
      <c r="AB958" s="48">
        <v>846286.2000004719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5137394.7299991306</v>
      </c>
      <c r="AI958" s="48">
        <v>0</v>
      </c>
      <c r="AJ958" s="49">
        <v>0</v>
      </c>
      <c r="AK958" s="49">
        <v>486110489.68999618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36648695.250000075</v>
      </c>
      <c r="G959" s="48">
        <v>0</v>
      </c>
      <c r="H959" s="48">
        <v>36176043.000000358</v>
      </c>
      <c r="I959" s="48">
        <v>0</v>
      </c>
      <c r="J959" s="48">
        <v>85879130.99999997</v>
      </c>
      <c r="K959" s="48">
        <v>0</v>
      </c>
      <c r="L959" s="48">
        <v>14598432.839999931</v>
      </c>
      <c r="M959" s="48">
        <v>0</v>
      </c>
      <c r="N959" s="48">
        <v>3674159.7900003521</v>
      </c>
      <c r="O959" s="48">
        <v>0</v>
      </c>
      <c r="P959" s="48">
        <v>14667602.180000162</v>
      </c>
      <c r="Q959" s="48">
        <v>0</v>
      </c>
      <c r="R959" s="48">
        <v>1970050.4000000251</v>
      </c>
      <c r="S959" s="48">
        <v>0</v>
      </c>
      <c r="T959" s="48">
        <v>2327486.1499999636</v>
      </c>
      <c r="U959" s="48">
        <v>0</v>
      </c>
      <c r="V959" s="48">
        <v>5448098.9400003478</v>
      </c>
      <c r="W959" s="48">
        <v>0</v>
      </c>
      <c r="X959" s="48">
        <v>0</v>
      </c>
      <c r="Y959" s="48">
        <v>0</v>
      </c>
      <c r="Z959" s="48">
        <v>10187229.570000542</v>
      </c>
      <c r="AA959" s="48">
        <v>0</v>
      </c>
      <c r="AB959" s="48">
        <v>392222.00000019558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2380990.4099994632</v>
      </c>
      <c r="AI959" s="48">
        <v>0</v>
      </c>
      <c r="AJ959" s="49">
        <v>0</v>
      </c>
      <c r="AK959" s="49">
        <v>225294041.40000117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11090174.859999981</v>
      </c>
      <c r="G960" s="48">
        <v>0</v>
      </c>
      <c r="H960" s="48">
        <v>10947146.999999963</v>
      </c>
      <c r="I960" s="48">
        <v>0</v>
      </c>
      <c r="J960" s="48">
        <v>25987681.000000101</v>
      </c>
      <c r="K960" s="48">
        <v>0</v>
      </c>
      <c r="L960" s="48">
        <v>4417597.3199999165</v>
      </c>
      <c r="M960" s="48">
        <v>0</v>
      </c>
      <c r="N960" s="48">
        <v>1111828.8299998862</v>
      </c>
      <c r="O960" s="48">
        <v>0</v>
      </c>
      <c r="P960" s="48">
        <v>4438528.5099998415</v>
      </c>
      <c r="Q960" s="48">
        <v>0</v>
      </c>
      <c r="R960" s="48">
        <v>596152.27999998175</v>
      </c>
      <c r="S960" s="48">
        <v>0</v>
      </c>
      <c r="T960" s="48">
        <v>704315.09000000253</v>
      </c>
      <c r="U960" s="48">
        <v>0</v>
      </c>
      <c r="V960" s="48">
        <v>1648636.3800001133</v>
      </c>
      <c r="W960" s="48">
        <v>0</v>
      </c>
      <c r="X960" s="48">
        <v>0</v>
      </c>
      <c r="Y960" s="48">
        <v>0</v>
      </c>
      <c r="Z960" s="48">
        <v>3082733.5799999535</v>
      </c>
      <c r="AA960" s="48">
        <v>0</v>
      </c>
      <c r="AB960" s="48">
        <v>118689.40000000632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720505.90000014543</v>
      </c>
      <c r="AI960" s="48">
        <v>0</v>
      </c>
      <c r="AJ960" s="49">
        <v>0</v>
      </c>
      <c r="AK960" s="49">
        <v>68175697.8699999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20957985.890000109</v>
      </c>
      <c r="G961" s="48">
        <v>0</v>
      </c>
      <c r="H961" s="48">
        <v>20687694.999999911</v>
      </c>
      <c r="I961" s="48">
        <v>0</v>
      </c>
      <c r="J961" s="48">
        <v>49110988.000000164</v>
      </c>
      <c r="K961" s="48">
        <v>0</v>
      </c>
      <c r="L961" s="48">
        <v>8348285.1100000199</v>
      </c>
      <c r="M961" s="48">
        <v>0</v>
      </c>
      <c r="N961" s="48">
        <v>2101111.3900001282</v>
      </c>
      <c r="O961" s="48">
        <v>0</v>
      </c>
      <c r="P961" s="48">
        <v>8387840.4199999049</v>
      </c>
      <c r="Q961" s="48">
        <v>0</v>
      </c>
      <c r="R961" s="48">
        <v>1126596.4200002383</v>
      </c>
      <c r="S961" s="48">
        <v>0</v>
      </c>
      <c r="T961" s="48">
        <v>1331000.2599999979</v>
      </c>
      <c r="U961" s="48">
        <v>0</v>
      </c>
      <c r="V961" s="48">
        <v>3115559.3200002145</v>
      </c>
      <c r="W961" s="48">
        <v>0</v>
      </c>
      <c r="X961" s="48">
        <v>0</v>
      </c>
      <c r="Y961" s="48">
        <v>0</v>
      </c>
      <c r="Z961" s="48">
        <v>5825686.8800000288</v>
      </c>
      <c r="AA961" s="48">
        <v>0</v>
      </c>
      <c r="AB961" s="48">
        <v>224296.7999999832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1361597.300000259</v>
      </c>
      <c r="AI961" s="48">
        <v>0</v>
      </c>
      <c r="AJ961" s="49">
        <v>0</v>
      </c>
      <c r="AK961" s="49">
        <v>128837040.35000104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34315091.789999969</v>
      </c>
      <c r="G962" s="48">
        <v>0</v>
      </c>
      <c r="H962" s="48">
        <v>33872534.999999717</v>
      </c>
      <c r="I962" s="48">
        <v>0</v>
      </c>
      <c r="J962" s="48">
        <v>80410778.000000134</v>
      </c>
      <c r="K962" s="48">
        <v>0</v>
      </c>
      <c r="L962" s="48">
        <v>13668878.279999916</v>
      </c>
      <c r="M962" s="48">
        <v>0</v>
      </c>
      <c r="N962" s="48">
        <v>3440207.8400000203</v>
      </c>
      <c r="O962" s="48">
        <v>0</v>
      </c>
      <c r="P962" s="48">
        <v>13733643.270000238</v>
      </c>
      <c r="Q962" s="48">
        <v>0</v>
      </c>
      <c r="R962" s="48">
        <v>1844607.5200002682</v>
      </c>
      <c r="S962" s="48">
        <v>0</v>
      </c>
      <c r="T962" s="48">
        <v>2179283.5699999505</v>
      </c>
      <c r="U962" s="48">
        <v>0</v>
      </c>
      <c r="V962" s="48">
        <v>5101191.5100000836</v>
      </c>
      <c r="W962" s="48">
        <v>0</v>
      </c>
      <c r="X962" s="48">
        <v>0</v>
      </c>
      <c r="Y962" s="48">
        <v>0</v>
      </c>
      <c r="Z962" s="48">
        <v>9538558.1399997082</v>
      </c>
      <c r="AA962" s="48">
        <v>0</v>
      </c>
      <c r="AB962" s="48">
        <v>367247.59999985865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2229380.9799997574</v>
      </c>
      <c r="AI962" s="48">
        <v>0</v>
      </c>
      <c r="AJ962" s="49">
        <v>0</v>
      </c>
      <c r="AK962" s="49">
        <v>210948451.03999946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649430887.74000466</v>
      </c>
      <c r="G963" s="48">
        <v>0</v>
      </c>
      <c r="H963" s="48">
        <v>641055275.00000405</v>
      </c>
      <c r="I963" s="48">
        <v>0</v>
      </c>
      <c r="J963" s="48">
        <v>1521815691.9999993</v>
      </c>
      <c r="K963" s="48">
        <v>0</v>
      </c>
      <c r="L963" s="48">
        <v>258690603.75999913</v>
      </c>
      <c r="M963" s="48">
        <v>0</v>
      </c>
      <c r="N963" s="48">
        <v>65107715.809994996</v>
      </c>
      <c r="O963" s="48">
        <v>0</v>
      </c>
      <c r="P963" s="48">
        <v>259916315.10000238</v>
      </c>
      <c r="Q963" s="48">
        <v>0</v>
      </c>
      <c r="R963" s="48">
        <v>34910153.019996151</v>
      </c>
      <c r="S963" s="48">
        <v>0</v>
      </c>
      <c r="T963" s="48">
        <v>41244070.780000173</v>
      </c>
      <c r="U963" s="48">
        <v>0</v>
      </c>
      <c r="V963" s="48">
        <v>96542692.199990943</v>
      </c>
      <c r="W963" s="48">
        <v>0</v>
      </c>
      <c r="X963" s="48">
        <v>0</v>
      </c>
      <c r="Y963" s="48">
        <v>0</v>
      </c>
      <c r="Z963" s="48">
        <v>180522156.23999321</v>
      </c>
      <c r="AA963" s="48">
        <v>0</v>
      </c>
      <c r="AB963" s="48">
        <v>6950347.0999989444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42192189.900007546</v>
      </c>
      <c r="AI963" s="48">
        <v>0</v>
      </c>
      <c r="AJ963" s="49">
        <v>0</v>
      </c>
      <c r="AK963" s="49">
        <v>3992308782.7699938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26069691.57000035</v>
      </c>
      <c r="G964" s="48">
        <v>0</v>
      </c>
      <c r="H964" s="48">
        <v>25733475.000000019</v>
      </c>
      <c r="I964" s="48">
        <v>0</v>
      </c>
      <c r="J964" s="48">
        <v>61089277.999999687</v>
      </c>
      <c r="K964" s="48">
        <v>0</v>
      </c>
      <c r="L964" s="48">
        <v>10384452.209999952</v>
      </c>
      <c r="M964" s="48">
        <v>0</v>
      </c>
      <c r="N964" s="48">
        <v>2613577.5799999619</v>
      </c>
      <c r="O964" s="48">
        <v>0</v>
      </c>
      <c r="P964" s="48">
        <v>10433655.169999721</v>
      </c>
      <c r="Q964" s="48">
        <v>0</v>
      </c>
      <c r="R964" s="48">
        <v>1401376.0500001884</v>
      </c>
      <c r="S964" s="48">
        <v>0</v>
      </c>
      <c r="T964" s="48">
        <v>1655634.4799999855</v>
      </c>
      <c r="U964" s="48">
        <v>0</v>
      </c>
      <c r="V964" s="48">
        <v>3875451.8399999291</v>
      </c>
      <c r="W964" s="48">
        <v>0</v>
      </c>
      <c r="X964" s="48">
        <v>0</v>
      </c>
      <c r="Y964" s="48">
        <v>0</v>
      </c>
      <c r="Z964" s="48">
        <v>7246585.9800000396</v>
      </c>
      <c r="AA964" s="48">
        <v>0</v>
      </c>
      <c r="AB964" s="48">
        <v>279003.29999997723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1693694.2099997667</v>
      </c>
      <c r="AI964" s="48">
        <v>0</v>
      </c>
      <c r="AJ964" s="49">
        <v>0</v>
      </c>
      <c r="AK964" s="49">
        <v>160260711.37999964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86376686.499999985</v>
      </c>
      <c r="G965" s="48">
        <v>0</v>
      </c>
      <c r="H965" s="48">
        <v>85262698.000001818</v>
      </c>
      <c r="I965" s="48">
        <v>0</v>
      </c>
      <c r="J965" s="48">
        <v>202407060.00000128</v>
      </c>
      <c r="K965" s="48">
        <v>0</v>
      </c>
      <c r="L965" s="48">
        <v>34406797.540000141</v>
      </c>
      <c r="M965" s="48">
        <v>0</v>
      </c>
      <c r="N965" s="48">
        <v>8659564.6099999323</v>
      </c>
      <c r="O965" s="48">
        <v>0</v>
      </c>
      <c r="P965" s="48">
        <v>34569821.660000123</v>
      </c>
      <c r="Q965" s="48">
        <v>0</v>
      </c>
      <c r="R965" s="48">
        <v>4643178.190000196</v>
      </c>
      <c r="S965" s="48">
        <v>0</v>
      </c>
      <c r="T965" s="48">
        <v>5485612.4400000721</v>
      </c>
      <c r="U965" s="48">
        <v>0</v>
      </c>
      <c r="V965" s="48">
        <v>12840531.579999756</v>
      </c>
      <c r="W965" s="48">
        <v>0</v>
      </c>
      <c r="X965" s="48">
        <v>0</v>
      </c>
      <c r="Y965" s="48">
        <v>0</v>
      </c>
      <c r="Z965" s="48">
        <v>24010107.840000298</v>
      </c>
      <c r="AA965" s="48">
        <v>0</v>
      </c>
      <c r="AB965" s="48">
        <v>924421.5999999257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5611715.7599991569</v>
      </c>
      <c r="AI965" s="48">
        <v>0</v>
      </c>
      <c r="AJ965" s="49">
        <v>0</v>
      </c>
      <c r="AK965" s="49">
        <v>530991686.83000302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48316714.810000107</v>
      </c>
      <c r="G966" s="48">
        <v>0</v>
      </c>
      <c r="H966" s="48">
        <v>47693580.000000305</v>
      </c>
      <c r="I966" s="48">
        <v>0</v>
      </c>
      <c r="J966" s="48">
        <v>113220880.00000015</v>
      </c>
      <c r="K966" s="48">
        <v>0</v>
      </c>
      <c r="L966" s="48">
        <v>19246205.560000122</v>
      </c>
      <c r="M966" s="48">
        <v>0</v>
      </c>
      <c r="N966" s="48">
        <v>4843919.5799997542</v>
      </c>
      <c r="O966" s="48">
        <v>0</v>
      </c>
      <c r="P966" s="48">
        <v>19337396.709999438</v>
      </c>
      <c r="Q966" s="48">
        <v>0</v>
      </c>
      <c r="R966" s="48">
        <v>2597264.7300002016</v>
      </c>
      <c r="S966" s="48">
        <v>0</v>
      </c>
      <c r="T966" s="48">
        <v>3068499.019999919</v>
      </c>
      <c r="U966" s="48">
        <v>0</v>
      </c>
      <c r="V966" s="48">
        <v>7182636.2200004747</v>
      </c>
      <c r="W966" s="48">
        <v>0</v>
      </c>
      <c r="X966" s="48">
        <v>0</v>
      </c>
      <c r="Y966" s="48">
        <v>0</v>
      </c>
      <c r="Z966" s="48">
        <v>13430586.52000026</v>
      </c>
      <c r="AA966" s="48">
        <v>0</v>
      </c>
      <c r="AB966" s="48">
        <v>517095.79999944358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3139037.7199995103</v>
      </c>
      <c r="AI966" s="48">
        <v>0</v>
      </c>
      <c r="AJ966" s="49">
        <v>0</v>
      </c>
      <c r="AK966" s="49">
        <v>297021978.1699999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217258534.38000315</v>
      </c>
      <c r="G967" s="48">
        <v>0</v>
      </c>
      <c r="H967" s="48">
        <v>214456582.99999863</v>
      </c>
      <c r="I967" s="48">
        <v>0</v>
      </c>
      <c r="J967" s="48">
        <v>509103360.99999911</v>
      </c>
      <c r="K967" s="48">
        <v>0</v>
      </c>
      <c r="L967" s="48">
        <v>86541528.240000799</v>
      </c>
      <c r="M967" s="48">
        <v>0</v>
      </c>
      <c r="N967" s="48">
        <v>21780927.280000295</v>
      </c>
      <c r="O967" s="48">
        <v>0</v>
      </c>
      <c r="P967" s="48">
        <v>86951573.830004945</v>
      </c>
      <c r="Q967" s="48">
        <v>0</v>
      </c>
      <c r="R967" s="48">
        <v>11678731.069998901</v>
      </c>
      <c r="S967" s="48">
        <v>0</v>
      </c>
      <c r="T967" s="48">
        <v>13797659.689999642</v>
      </c>
      <c r="U967" s="48">
        <v>0</v>
      </c>
      <c r="V967" s="48">
        <v>32297083.859998688</v>
      </c>
      <c r="W967" s="48">
        <v>0</v>
      </c>
      <c r="X967" s="48">
        <v>0</v>
      </c>
      <c r="Y967" s="48">
        <v>0</v>
      </c>
      <c r="Z967" s="48">
        <v>60391305.439998247</v>
      </c>
      <c r="AA967" s="48">
        <v>0</v>
      </c>
      <c r="AB967" s="48">
        <v>2325146.8999983915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14114840.429998444</v>
      </c>
      <c r="AI967" s="48">
        <v>0</v>
      </c>
      <c r="AJ967" s="49">
        <v>0</v>
      </c>
      <c r="AK967" s="49">
        <v>1335574226.7199996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194322540.33000278</v>
      </c>
      <c r="G968" s="48">
        <v>0</v>
      </c>
      <c r="H968" s="48">
        <v>191816392.00000054</v>
      </c>
      <c r="I968" s="48">
        <v>0</v>
      </c>
      <c r="J968" s="48">
        <v>455357292.99999684</v>
      </c>
      <c r="K968" s="48">
        <v>0</v>
      </c>
      <c r="L968" s="48">
        <v>77405334.979997396</v>
      </c>
      <c r="M968" s="48">
        <v>0</v>
      </c>
      <c r="N968" s="48">
        <v>19481513.75999897</v>
      </c>
      <c r="O968" s="48">
        <v>0</v>
      </c>
      <c r="P968" s="48">
        <v>77772092.049998552</v>
      </c>
      <c r="Q968" s="48">
        <v>0</v>
      </c>
      <c r="R968" s="48">
        <v>10445806.88999984</v>
      </c>
      <c r="S968" s="48">
        <v>0</v>
      </c>
      <c r="T968" s="48">
        <v>12341040.100000214</v>
      </c>
      <c r="U968" s="48">
        <v>0</v>
      </c>
      <c r="V968" s="48">
        <v>28887479.180000272</v>
      </c>
      <c r="W968" s="48">
        <v>0</v>
      </c>
      <c r="X968" s="48">
        <v>0</v>
      </c>
      <c r="Y968" s="48">
        <v>0</v>
      </c>
      <c r="Z968" s="48">
        <v>54015792.530000784</v>
      </c>
      <c r="AA968" s="48">
        <v>0</v>
      </c>
      <c r="AB968" s="48">
        <v>2079681.0000011348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12624736.050000081</v>
      </c>
      <c r="AI968" s="48">
        <v>0</v>
      </c>
      <c r="AJ968" s="49">
        <v>0</v>
      </c>
      <c r="AK968" s="49">
        <v>1194577590.5999966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204779309.95000148</v>
      </c>
      <c r="G969" s="48">
        <v>0</v>
      </c>
      <c r="H969" s="48">
        <v>202138302.00000101</v>
      </c>
      <c r="I969" s="48">
        <v>0</v>
      </c>
      <c r="J969" s="48">
        <v>479860708.00000185</v>
      </c>
      <c r="K969" s="48">
        <v>0</v>
      </c>
      <c r="L969" s="48">
        <v>81570624.660000309</v>
      </c>
      <c r="M969" s="48">
        <v>0</v>
      </c>
      <c r="N969" s="48">
        <v>20529841.339998048</v>
      </c>
      <c r="O969" s="48">
        <v>0</v>
      </c>
      <c r="P969" s="48">
        <v>81957117.410001546</v>
      </c>
      <c r="Q969" s="48">
        <v>0</v>
      </c>
      <c r="R969" s="48">
        <v>11007910.410000866</v>
      </c>
      <c r="S969" s="48">
        <v>0</v>
      </c>
      <c r="T969" s="48">
        <v>13005128.780000184</v>
      </c>
      <c r="U969" s="48">
        <v>0</v>
      </c>
      <c r="V969" s="48">
        <v>30441954.970000278</v>
      </c>
      <c r="W969" s="48">
        <v>0</v>
      </c>
      <c r="X969" s="48">
        <v>0</v>
      </c>
      <c r="Y969" s="48">
        <v>0</v>
      </c>
      <c r="Z969" s="48">
        <v>56922458.130001701</v>
      </c>
      <c r="AA969" s="48">
        <v>0</v>
      </c>
      <c r="AB969" s="48">
        <v>2191591.6000012099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13304090.7999989</v>
      </c>
      <c r="AI969" s="48">
        <v>0</v>
      </c>
      <c r="AJ969" s="49">
        <v>0</v>
      </c>
      <c r="AK969" s="49">
        <v>1258859488.8700073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73008469.740000248</v>
      </c>
      <c r="G970" s="48">
        <v>0</v>
      </c>
      <c r="H970" s="48">
        <v>72066890.000000626</v>
      </c>
      <c r="I970" s="48">
        <v>0</v>
      </c>
      <c r="J970" s="48">
        <v>171081227.99999908</v>
      </c>
      <c r="K970" s="48">
        <v>0</v>
      </c>
      <c r="L970" s="48">
        <v>29081777.929999705</v>
      </c>
      <c r="M970" s="48">
        <v>0</v>
      </c>
      <c r="N970" s="48">
        <v>7319354.0999990869</v>
      </c>
      <c r="O970" s="48">
        <v>0</v>
      </c>
      <c r="P970" s="48">
        <v>29219571.369998973</v>
      </c>
      <c r="Q970" s="48">
        <v>0</v>
      </c>
      <c r="R970" s="48">
        <v>3924569.7499995972</v>
      </c>
      <c r="S970" s="48">
        <v>0</v>
      </c>
      <c r="T970" s="48">
        <v>4636623.4000001224</v>
      </c>
      <c r="U970" s="48">
        <v>0</v>
      </c>
      <c r="V970" s="48">
        <v>10853247.469999418</v>
      </c>
      <c r="W970" s="48">
        <v>0</v>
      </c>
      <c r="X970" s="48">
        <v>0</v>
      </c>
      <c r="Y970" s="48">
        <v>0</v>
      </c>
      <c r="Z970" s="48">
        <v>20294147.430000115</v>
      </c>
      <c r="AA970" s="48">
        <v>0</v>
      </c>
      <c r="AB970" s="48">
        <v>781352.10000059986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4743210.1700000027</v>
      </c>
      <c r="AI970" s="48">
        <v>0</v>
      </c>
      <c r="AJ970" s="49">
        <v>0</v>
      </c>
      <c r="AK970" s="49">
        <v>448811964.2499972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24758426.389999975</v>
      </c>
      <c r="G971" s="48">
        <v>0</v>
      </c>
      <c r="H971" s="48">
        <v>24439121.99999975</v>
      </c>
      <c r="I971" s="48">
        <v>0</v>
      </c>
      <c r="J971" s="48">
        <v>58016587.000000112</v>
      </c>
      <c r="K971" s="48">
        <v>0</v>
      </c>
      <c r="L971" s="48">
        <v>9862131.0999999177</v>
      </c>
      <c r="M971" s="48">
        <v>0</v>
      </c>
      <c r="N971" s="48">
        <v>2482118.869999961</v>
      </c>
      <c r="O971" s="48">
        <v>0</v>
      </c>
      <c r="P971" s="48">
        <v>9908859.2100001052</v>
      </c>
      <c r="Q971" s="48">
        <v>0</v>
      </c>
      <c r="R971" s="48">
        <v>1330889.0999996744</v>
      </c>
      <c r="S971" s="48">
        <v>0</v>
      </c>
      <c r="T971" s="48">
        <v>1572358.739999969</v>
      </c>
      <c r="U971" s="48">
        <v>0</v>
      </c>
      <c r="V971" s="48">
        <v>3680522.8799999328</v>
      </c>
      <c r="W971" s="48">
        <v>0</v>
      </c>
      <c r="X971" s="48">
        <v>0</v>
      </c>
      <c r="Y971" s="48">
        <v>0</v>
      </c>
      <c r="Z971" s="48">
        <v>6882094.3999998644</v>
      </c>
      <c r="AA971" s="48">
        <v>0</v>
      </c>
      <c r="AB971" s="48">
        <v>264969.90000002249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1608504.1400001636</v>
      </c>
      <c r="AI971" s="48">
        <v>0</v>
      </c>
      <c r="AJ971" s="49">
        <v>0</v>
      </c>
      <c r="AK971" s="49">
        <v>152199855.07999936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309558130.51000142</v>
      </c>
      <c r="G972" s="48">
        <v>0</v>
      </c>
      <c r="H972" s="48">
        <v>305565804.99999934</v>
      </c>
      <c r="I972" s="48">
        <v>0</v>
      </c>
      <c r="J972" s="48">
        <v>725389613</v>
      </c>
      <c r="K972" s="48">
        <v>0</v>
      </c>
      <c r="L972" s="48">
        <v>123307623.76999775</v>
      </c>
      <c r="M972" s="48">
        <v>0</v>
      </c>
      <c r="N972" s="48">
        <v>31034284.230002534</v>
      </c>
      <c r="O972" s="48">
        <v>0</v>
      </c>
      <c r="P972" s="48">
        <v>123891872.12000062</v>
      </c>
      <c r="Q972" s="48">
        <v>0</v>
      </c>
      <c r="R972" s="48">
        <v>16640295.209999243</v>
      </c>
      <c r="S972" s="48">
        <v>0</v>
      </c>
      <c r="T972" s="48">
        <v>19659424.380000323</v>
      </c>
      <c r="U972" s="48">
        <v>0</v>
      </c>
      <c r="V972" s="48">
        <v>46018099.599998079</v>
      </c>
      <c r="W972" s="48">
        <v>0</v>
      </c>
      <c r="X972" s="48">
        <v>0</v>
      </c>
      <c r="Y972" s="48">
        <v>0</v>
      </c>
      <c r="Z972" s="48">
        <v>86047802.980001286</v>
      </c>
      <c r="AA972" s="48">
        <v>0</v>
      </c>
      <c r="AB972" s="48">
        <v>3312956.6999993203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20111355.440003555</v>
      </c>
      <c r="AI972" s="48">
        <v>0</v>
      </c>
      <c r="AJ972" s="49">
        <v>0</v>
      </c>
      <c r="AK972" s="49">
        <v>1902976383.2200046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20291242.900000062</v>
      </c>
      <c r="G973" s="48">
        <v>0</v>
      </c>
      <c r="H973" s="48">
        <v>20029549.999999903</v>
      </c>
      <c r="I973" s="48">
        <v>0</v>
      </c>
      <c r="J973" s="48">
        <v>47548604.000000037</v>
      </c>
      <c r="K973" s="48">
        <v>0</v>
      </c>
      <c r="L973" s="48">
        <v>8082698.1000002008</v>
      </c>
      <c r="M973" s="48">
        <v>0</v>
      </c>
      <c r="N973" s="48">
        <v>2034267.9799999157</v>
      </c>
      <c r="O973" s="48">
        <v>0</v>
      </c>
      <c r="P973" s="48">
        <v>8120995.0399999609</v>
      </c>
      <c r="Q973" s="48">
        <v>0</v>
      </c>
      <c r="R973" s="48">
        <v>1090755.5999999871</v>
      </c>
      <c r="S973" s="48">
        <v>0</v>
      </c>
      <c r="T973" s="48">
        <v>1288656.6699999617</v>
      </c>
      <c r="U973" s="48">
        <v>0</v>
      </c>
      <c r="V973" s="48">
        <v>3016442.9200000688</v>
      </c>
      <c r="W973" s="48">
        <v>0</v>
      </c>
      <c r="X973" s="48">
        <v>0</v>
      </c>
      <c r="Y973" s="48">
        <v>0</v>
      </c>
      <c r="Z973" s="48">
        <v>5640352.030000139</v>
      </c>
      <c r="AA973" s="48">
        <v>0</v>
      </c>
      <c r="AB973" s="48">
        <v>217161.30000010104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1318280.3199999428</v>
      </c>
      <c r="AI973" s="48">
        <v>0</v>
      </c>
      <c r="AJ973" s="49">
        <v>0</v>
      </c>
      <c r="AK973" s="49">
        <v>124738303.7600003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38515578.28999994</v>
      </c>
      <c r="G974" s="48">
        <v>0</v>
      </c>
      <c r="H974" s="48">
        <v>38018849.999999911</v>
      </c>
      <c r="I974" s="48">
        <v>0</v>
      </c>
      <c r="J974" s="48">
        <v>90253810.999999583</v>
      </c>
      <c r="K974" s="48">
        <v>0</v>
      </c>
      <c r="L974" s="48">
        <v>15342076.45999996</v>
      </c>
      <c r="M974" s="48">
        <v>0</v>
      </c>
      <c r="N974" s="48">
        <v>3861321.3800000106</v>
      </c>
      <c r="O974" s="48">
        <v>0</v>
      </c>
      <c r="P974" s="48">
        <v>15414769.299999313</v>
      </c>
      <c r="Q974" s="48">
        <v>0</v>
      </c>
      <c r="R974" s="48">
        <v>2070404.6800002565</v>
      </c>
      <c r="S974" s="48">
        <v>0</v>
      </c>
      <c r="T974" s="48">
        <v>2446048.2100000493</v>
      </c>
      <c r="U974" s="48">
        <v>0</v>
      </c>
      <c r="V974" s="48">
        <v>5725624.9099997003</v>
      </c>
      <c r="W974" s="48">
        <v>0</v>
      </c>
      <c r="X974" s="48">
        <v>0</v>
      </c>
      <c r="Y974" s="48">
        <v>0</v>
      </c>
      <c r="Z974" s="48">
        <v>10706166.689999118</v>
      </c>
      <c r="AA974" s="48">
        <v>0</v>
      </c>
      <c r="AB974" s="48">
        <v>412201.90000019764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2502277.9800003385</v>
      </c>
      <c r="AI974" s="48">
        <v>0</v>
      </c>
      <c r="AJ974" s="49">
        <v>0</v>
      </c>
      <c r="AK974" s="49">
        <v>236770512.52999842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22402598.059999783</v>
      </c>
      <c r="G975" s="48">
        <v>0</v>
      </c>
      <c r="H975" s="48">
        <v>22113674.999999959</v>
      </c>
      <c r="I975" s="48">
        <v>0</v>
      </c>
      <c r="J975" s="48">
        <v>52496156.000000313</v>
      </c>
      <c r="K975" s="48">
        <v>0</v>
      </c>
      <c r="L975" s="48">
        <v>8923723.6499997061</v>
      </c>
      <c r="M975" s="48">
        <v>0</v>
      </c>
      <c r="N975" s="48">
        <v>2245938.8100002222</v>
      </c>
      <c r="O975" s="48">
        <v>0</v>
      </c>
      <c r="P975" s="48">
        <v>8966005.4599999115</v>
      </c>
      <c r="Q975" s="48">
        <v>0</v>
      </c>
      <c r="R975" s="48">
        <v>1204251.5299998054</v>
      </c>
      <c r="S975" s="48">
        <v>0</v>
      </c>
      <c r="T975" s="48">
        <v>1422744.7199999581</v>
      </c>
      <c r="U975" s="48">
        <v>0</v>
      </c>
      <c r="V975" s="48">
        <v>3330311.5499998168</v>
      </c>
      <c r="W975" s="48">
        <v>0</v>
      </c>
      <c r="X975" s="48">
        <v>0</v>
      </c>
      <c r="Y975" s="48">
        <v>0</v>
      </c>
      <c r="Z975" s="48">
        <v>6227245.2199999029</v>
      </c>
      <c r="AA975" s="48">
        <v>0</v>
      </c>
      <c r="AB975" s="48">
        <v>239757.19999980516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1455450.7999999707</v>
      </c>
      <c r="AI975" s="48">
        <v>0</v>
      </c>
      <c r="AJ975" s="49">
        <v>0</v>
      </c>
      <c r="AK975" s="49">
        <v>137717640.32999921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219458789.8800028</v>
      </c>
      <c r="G976" s="48">
        <v>0</v>
      </c>
      <c r="H976" s="48">
        <v>216628460.99999833</v>
      </c>
      <c r="I976" s="48">
        <v>0</v>
      </c>
      <c r="J976" s="48">
        <v>514259233.00000226</v>
      </c>
      <c r="K976" s="48">
        <v>0</v>
      </c>
      <c r="L976" s="48">
        <v>87417965.390000477</v>
      </c>
      <c r="M976" s="48">
        <v>0</v>
      </c>
      <c r="N976" s="48">
        <v>22001510.549999464</v>
      </c>
      <c r="O976" s="48">
        <v>0</v>
      </c>
      <c r="P976" s="48">
        <v>87832163.619997725</v>
      </c>
      <c r="Q976" s="48">
        <v>0</v>
      </c>
      <c r="R976" s="48">
        <v>11797005.790000632</v>
      </c>
      <c r="S976" s="48">
        <v>0</v>
      </c>
      <c r="T976" s="48">
        <v>13937393.549999615</v>
      </c>
      <c r="U976" s="48">
        <v>0</v>
      </c>
      <c r="V976" s="48">
        <v>32624168.039999578</v>
      </c>
      <c r="W976" s="48">
        <v>0</v>
      </c>
      <c r="X976" s="48">
        <v>0</v>
      </c>
      <c r="Y976" s="48">
        <v>0</v>
      </c>
      <c r="Z976" s="48">
        <v>61002909.849999562</v>
      </c>
      <c r="AA976" s="48">
        <v>0</v>
      </c>
      <c r="AB976" s="48">
        <v>2348694.5000013974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14257786.490002485</v>
      </c>
      <c r="AI976" s="48">
        <v>0</v>
      </c>
      <c r="AJ976" s="49">
        <v>0</v>
      </c>
      <c r="AK976" s="49">
        <v>1349100065.4500051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16479689.45999971</v>
      </c>
      <c r="G977" s="48">
        <v>0</v>
      </c>
      <c r="H977" s="48">
        <v>16267151.999999978</v>
      </c>
      <c r="I977" s="48">
        <v>0</v>
      </c>
      <c r="J977" s="48">
        <v>38616963.999999955</v>
      </c>
      <c r="K977" s="48">
        <v>0</v>
      </c>
      <c r="L977" s="48">
        <v>6564425.6800000453</v>
      </c>
      <c r="M977" s="48">
        <v>0</v>
      </c>
      <c r="N977" s="48">
        <v>1652146.4400000765</v>
      </c>
      <c r="O977" s="48">
        <v>0</v>
      </c>
      <c r="P977" s="48">
        <v>6595528.8200000525</v>
      </c>
      <c r="Q977" s="48">
        <v>0</v>
      </c>
      <c r="R977" s="48">
        <v>885865.58999999054</v>
      </c>
      <c r="S977" s="48">
        <v>0</v>
      </c>
      <c r="T977" s="48">
        <v>1046592.4700000013</v>
      </c>
      <c r="U977" s="48">
        <v>0</v>
      </c>
      <c r="V977" s="48">
        <v>2449827.4099999075</v>
      </c>
      <c r="W977" s="48">
        <v>0</v>
      </c>
      <c r="X977" s="48">
        <v>0</v>
      </c>
      <c r="Y977" s="48">
        <v>0</v>
      </c>
      <c r="Z977" s="48">
        <v>4580855.5400001034</v>
      </c>
      <c r="AA977" s="48">
        <v>0</v>
      </c>
      <c r="AB977" s="48">
        <v>176368.99999990847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1070651.5400000375</v>
      </c>
      <c r="AI977" s="48">
        <v>0</v>
      </c>
      <c r="AJ977" s="49">
        <v>0</v>
      </c>
      <c r="AK977" s="49">
        <v>101307172.7099998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36959843.939999603</v>
      </c>
      <c r="G978" s="48">
        <v>0</v>
      </c>
      <c r="H978" s="48">
        <v>36483177.000000283</v>
      </c>
      <c r="I978" s="48">
        <v>0</v>
      </c>
      <c r="J978" s="48">
        <v>86608244.000000432</v>
      </c>
      <c r="K978" s="48">
        <v>0</v>
      </c>
      <c r="L978" s="48">
        <v>14722373.420000413</v>
      </c>
      <c r="M978" s="48">
        <v>0</v>
      </c>
      <c r="N978" s="48">
        <v>3705353.3899999941</v>
      </c>
      <c r="O978" s="48">
        <v>0</v>
      </c>
      <c r="P978" s="48">
        <v>14792130.019999709</v>
      </c>
      <c r="Q978" s="48">
        <v>0</v>
      </c>
      <c r="R978" s="48">
        <v>1986776.0999998697</v>
      </c>
      <c r="S978" s="48">
        <v>0</v>
      </c>
      <c r="T978" s="48">
        <v>2347246.4899999937</v>
      </c>
      <c r="U978" s="48">
        <v>0</v>
      </c>
      <c r="V978" s="48">
        <v>5494353.2900001025</v>
      </c>
      <c r="W978" s="48">
        <v>0</v>
      </c>
      <c r="X978" s="48">
        <v>0</v>
      </c>
      <c r="Y978" s="48">
        <v>0</v>
      </c>
      <c r="Z978" s="48">
        <v>10273719.030000051</v>
      </c>
      <c r="AA978" s="48">
        <v>0</v>
      </c>
      <c r="AB978" s="48">
        <v>395552.20000019413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2401205.0300001251</v>
      </c>
      <c r="AI978" s="48">
        <v>0</v>
      </c>
      <c r="AJ978" s="49">
        <v>0</v>
      </c>
      <c r="AK978" s="49">
        <v>227206787.42000085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66441039.959999852</v>
      </c>
      <c r="G979" s="48">
        <v>0</v>
      </c>
      <c r="H979" s="48">
        <v>65584159.999999031</v>
      </c>
      <c r="I979" s="48">
        <v>0</v>
      </c>
      <c r="J979" s="48">
        <v>155691729.00000063</v>
      </c>
      <c r="K979" s="48">
        <v>0</v>
      </c>
      <c r="L979" s="48">
        <v>26465745.839999616</v>
      </c>
      <c r="M979" s="48">
        <v>0</v>
      </c>
      <c r="N979" s="48">
        <v>6660946.4499998502</v>
      </c>
      <c r="O979" s="48">
        <v>0</v>
      </c>
      <c r="P979" s="48">
        <v>26591144.149999507</v>
      </c>
      <c r="Q979" s="48">
        <v>0</v>
      </c>
      <c r="R979" s="48">
        <v>3571537.6899999706</v>
      </c>
      <c r="S979" s="48">
        <v>0</v>
      </c>
      <c r="T979" s="48">
        <v>4219539.0200000489</v>
      </c>
      <c r="U979" s="48">
        <v>0</v>
      </c>
      <c r="V979" s="48">
        <v>9876950.769999288</v>
      </c>
      <c r="W979" s="48">
        <v>0</v>
      </c>
      <c r="X979" s="48">
        <v>0</v>
      </c>
      <c r="Y979" s="48">
        <v>0</v>
      </c>
      <c r="Z979" s="48">
        <v>18468600.930000588</v>
      </c>
      <c r="AA979" s="48">
        <v>0</v>
      </c>
      <c r="AB979" s="48">
        <v>711065.99999985553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4316537.8299993575</v>
      </c>
      <c r="AI979" s="48">
        <v>0</v>
      </c>
      <c r="AJ979" s="49">
        <v>0</v>
      </c>
      <c r="AK979" s="49">
        <v>408439378.87999743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186510522.88000271</v>
      </c>
      <c r="G980" s="48">
        <v>0</v>
      </c>
      <c r="H980" s="48">
        <v>184105125.99999917</v>
      </c>
      <c r="I980" s="48">
        <v>0</v>
      </c>
      <c r="J980" s="48">
        <v>437051341.99999887</v>
      </c>
      <c r="K980" s="48">
        <v>0</v>
      </c>
      <c r="L980" s="48">
        <v>74293540.480003327</v>
      </c>
      <c r="M980" s="48">
        <v>0</v>
      </c>
      <c r="N980" s="48">
        <v>18698331.720002018</v>
      </c>
      <c r="O980" s="48">
        <v>0</v>
      </c>
      <c r="P980" s="48">
        <v>74645553.410000652</v>
      </c>
      <c r="Q980" s="48">
        <v>0</v>
      </c>
      <c r="R980" s="48">
        <v>10025871.949998857</v>
      </c>
      <c r="S980" s="48">
        <v>0</v>
      </c>
      <c r="T980" s="48">
        <v>11844914.340000277</v>
      </c>
      <c r="U980" s="48">
        <v>0</v>
      </c>
      <c r="V980" s="48">
        <v>27726165.189999003</v>
      </c>
      <c r="W980" s="48">
        <v>0</v>
      </c>
      <c r="X980" s="48">
        <v>0</v>
      </c>
      <c r="Y980" s="48">
        <v>0</v>
      </c>
      <c r="Z980" s="48">
        <v>51844287.82000047</v>
      </c>
      <c r="AA980" s="48">
        <v>0</v>
      </c>
      <c r="AB980" s="48">
        <v>1996075.0999994851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12117205.349997563</v>
      </c>
      <c r="AI980" s="48">
        <v>0</v>
      </c>
      <c r="AJ980" s="49">
        <v>0</v>
      </c>
      <c r="AK980" s="49">
        <v>1146554028.8500032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74953138.149999782</v>
      </c>
      <c r="G981" s="48">
        <v>0</v>
      </c>
      <c r="H981" s="48">
        <v>73986477.999999821</v>
      </c>
      <c r="I981" s="48">
        <v>0</v>
      </c>
      <c r="J981" s="48">
        <v>175638186.00000045</v>
      </c>
      <c r="K981" s="48">
        <v>0</v>
      </c>
      <c r="L981" s="48">
        <v>29856406.729999743</v>
      </c>
      <c r="M981" s="48">
        <v>0</v>
      </c>
      <c r="N981" s="48">
        <v>7514314.0599999288</v>
      </c>
      <c r="O981" s="48">
        <v>0</v>
      </c>
      <c r="P981" s="48">
        <v>29997870.459999893</v>
      </c>
      <c r="Q981" s="48">
        <v>0</v>
      </c>
      <c r="R981" s="48">
        <v>4029105.4699997832</v>
      </c>
      <c r="S981" s="48">
        <v>0</v>
      </c>
      <c r="T981" s="48">
        <v>4760125.5500000035</v>
      </c>
      <c r="U981" s="48">
        <v>0</v>
      </c>
      <c r="V981" s="48">
        <v>11142336.999999871</v>
      </c>
      <c r="W981" s="48">
        <v>0</v>
      </c>
      <c r="X981" s="48">
        <v>0</v>
      </c>
      <c r="Y981" s="48">
        <v>0</v>
      </c>
      <c r="Z981" s="48">
        <v>20834706.900000338</v>
      </c>
      <c r="AA981" s="48">
        <v>0</v>
      </c>
      <c r="AB981" s="48">
        <v>802164.40000076161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4869551.3799997102</v>
      </c>
      <c r="AI981" s="48">
        <v>0</v>
      </c>
      <c r="AJ981" s="49">
        <v>0</v>
      </c>
      <c r="AK981" s="49">
        <v>460766617.16000032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57317760.339999542</v>
      </c>
      <c r="G982" s="48">
        <v>0</v>
      </c>
      <c r="H982" s="48">
        <v>56578541.000000171</v>
      </c>
      <c r="I982" s="48">
        <v>0</v>
      </c>
      <c r="J982" s="48">
        <v>134313085.00000054</v>
      </c>
      <c r="K982" s="48">
        <v>0</v>
      </c>
      <c r="L982" s="48">
        <v>22831630.22000014</v>
      </c>
      <c r="M982" s="48">
        <v>0</v>
      </c>
      <c r="N982" s="48">
        <v>5746305.6999997264</v>
      </c>
      <c r="O982" s="48">
        <v>0</v>
      </c>
      <c r="P982" s="48">
        <v>22939809.61000035</v>
      </c>
      <c r="Q982" s="48">
        <v>0</v>
      </c>
      <c r="R982" s="48">
        <v>3081115.7900003535</v>
      </c>
      <c r="S982" s="48">
        <v>0</v>
      </c>
      <c r="T982" s="48">
        <v>3640137.5199999823</v>
      </c>
      <c r="U982" s="48">
        <v>0</v>
      </c>
      <c r="V982" s="48">
        <v>8520707.8300004229</v>
      </c>
      <c r="W982" s="48">
        <v>0</v>
      </c>
      <c r="X982" s="48">
        <v>0</v>
      </c>
      <c r="Y982" s="48">
        <v>0</v>
      </c>
      <c r="Z982" s="48">
        <v>15932604.729999926</v>
      </c>
      <c r="AA982" s="48">
        <v>0</v>
      </c>
      <c r="AB982" s="48">
        <v>613426.79999940656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3723817.0299993432</v>
      </c>
      <c r="AI982" s="48">
        <v>0</v>
      </c>
      <c r="AJ982" s="49">
        <v>0</v>
      </c>
      <c r="AK982" s="49">
        <v>352354962.04999995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29147824.510000303</v>
      </c>
      <c r="G983" s="48">
        <v>0</v>
      </c>
      <c r="H983" s="48">
        <v>28771911.999999657</v>
      </c>
      <c r="I983" s="48">
        <v>0</v>
      </c>
      <c r="J983" s="48">
        <v>68302292.999999836</v>
      </c>
      <c r="K983" s="48">
        <v>0</v>
      </c>
      <c r="L983" s="48">
        <v>11610578.919999823</v>
      </c>
      <c r="M983" s="48">
        <v>0</v>
      </c>
      <c r="N983" s="48">
        <v>2922171.3700000132</v>
      </c>
      <c r="O983" s="48">
        <v>0</v>
      </c>
      <c r="P983" s="48">
        <v>11665591.429999826</v>
      </c>
      <c r="Q983" s="48">
        <v>0</v>
      </c>
      <c r="R983" s="48">
        <v>1566841.1699999985</v>
      </c>
      <c r="S983" s="48">
        <v>0</v>
      </c>
      <c r="T983" s="48">
        <v>1851120.7300000107</v>
      </c>
      <c r="U983" s="48">
        <v>0</v>
      </c>
      <c r="V983" s="48">
        <v>4333039.2799999826</v>
      </c>
      <c r="W983" s="48">
        <v>0</v>
      </c>
      <c r="X983" s="48">
        <v>0</v>
      </c>
      <c r="Y983" s="48">
        <v>0</v>
      </c>
      <c r="Z983" s="48">
        <v>8102214.5100002745</v>
      </c>
      <c r="AA983" s="48">
        <v>0</v>
      </c>
      <c r="AB983" s="48">
        <v>311946.10000027245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1893674.3100001928</v>
      </c>
      <c r="AI983" s="48">
        <v>0</v>
      </c>
      <c r="AJ983" s="49">
        <v>0</v>
      </c>
      <c r="AK983" s="49">
        <v>179183224.72000021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54761908.500000685</v>
      </c>
      <c r="G984" s="48">
        <v>0</v>
      </c>
      <c r="H984" s="48">
        <v>54055651.99999997</v>
      </c>
      <c r="I984" s="48">
        <v>0</v>
      </c>
      <c r="J984" s="48">
        <v>128323938.99999961</v>
      </c>
      <c r="K984" s="48">
        <v>0</v>
      </c>
      <c r="L984" s="48">
        <v>21813546.690000217</v>
      </c>
      <c r="M984" s="48">
        <v>0</v>
      </c>
      <c r="N984" s="48">
        <v>5490072.5999998022</v>
      </c>
      <c r="O984" s="48">
        <v>0</v>
      </c>
      <c r="P984" s="48">
        <v>21916902.259999886</v>
      </c>
      <c r="Q984" s="48">
        <v>0</v>
      </c>
      <c r="R984" s="48">
        <v>2943725.990000254</v>
      </c>
      <c r="S984" s="48">
        <v>0</v>
      </c>
      <c r="T984" s="48">
        <v>3477820.4199999818</v>
      </c>
      <c r="U984" s="48">
        <v>0</v>
      </c>
      <c r="V984" s="48">
        <v>8140761.5700003989</v>
      </c>
      <c r="W984" s="48">
        <v>0</v>
      </c>
      <c r="X984" s="48">
        <v>0</v>
      </c>
      <c r="Y984" s="48">
        <v>0</v>
      </c>
      <c r="Z984" s="48">
        <v>15222155.039999558</v>
      </c>
      <c r="AA984" s="48">
        <v>0</v>
      </c>
      <c r="AB984" s="48">
        <v>586073.50000041118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3557768.5900000557</v>
      </c>
      <c r="AI984" s="48">
        <v>0</v>
      </c>
      <c r="AJ984" s="49">
        <v>0</v>
      </c>
      <c r="AK984" s="49">
        <v>336643127.42000073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44760748.480000034</v>
      </c>
      <c r="G985" s="48">
        <v>0</v>
      </c>
      <c r="H985" s="48">
        <v>44183474.999999925</v>
      </c>
      <c r="I985" s="48">
        <v>0</v>
      </c>
      <c r="J985" s="48">
        <v>104888153.9999993</v>
      </c>
      <c r="K985" s="48">
        <v>0</v>
      </c>
      <c r="L985" s="48">
        <v>17829741.4900003</v>
      </c>
      <c r="M985" s="48">
        <v>0</v>
      </c>
      <c r="N985" s="48">
        <v>4487421.3800000576</v>
      </c>
      <c r="O985" s="48">
        <v>0</v>
      </c>
      <c r="P985" s="48">
        <v>17914221.240000524</v>
      </c>
      <c r="Q985" s="48">
        <v>0</v>
      </c>
      <c r="R985" s="48">
        <v>2406113.6899998398</v>
      </c>
      <c r="S985" s="48">
        <v>0</v>
      </c>
      <c r="T985" s="48">
        <v>2842666.5299999481</v>
      </c>
      <c r="U985" s="48">
        <v>0</v>
      </c>
      <c r="V985" s="48">
        <v>6654015.3199997749</v>
      </c>
      <c r="W985" s="48">
        <v>0</v>
      </c>
      <c r="X985" s="48">
        <v>0</v>
      </c>
      <c r="Y985" s="48">
        <v>0</v>
      </c>
      <c r="Z985" s="48">
        <v>12442134.890000015</v>
      </c>
      <c r="AA985" s="48">
        <v>0</v>
      </c>
      <c r="AB985" s="48">
        <v>479038.99999990215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2908013.7799998545</v>
      </c>
      <c r="AI985" s="48">
        <v>0</v>
      </c>
      <c r="AJ985" s="49">
        <v>0</v>
      </c>
      <c r="AK985" s="49">
        <v>275162036.0899995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133093215.31000027</v>
      </c>
      <c r="G986" s="48">
        <v>0</v>
      </c>
      <c r="H986" s="48">
        <v>131376731.99999803</v>
      </c>
      <c r="I986" s="48">
        <v>0</v>
      </c>
      <c r="J986" s="48">
        <v>311878212.00000012</v>
      </c>
      <c r="K986" s="48">
        <v>0</v>
      </c>
      <c r="L986" s="48">
        <v>53015594.269997701</v>
      </c>
      <c r="M986" s="48">
        <v>0</v>
      </c>
      <c r="N986" s="48">
        <v>13343059.999998176</v>
      </c>
      <c r="O986" s="48">
        <v>0</v>
      </c>
      <c r="P986" s="48">
        <v>53266789.400000684</v>
      </c>
      <c r="Q986" s="48">
        <v>0</v>
      </c>
      <c r="R986" s="48">
        <v>7154424.950000071</v>
      </c>
      <c r="S986" s="48">
        <v>0</v>
      </c>
      <c r="T986" s="48">
        <v>8452486.8400002401</v>
      </c>
      <c r="U986" s="48">
        <v>0</v>
      </c>
      <c r="V986" s="48">
        <v>19785288.410001125</v>
      </c>
      <c r="W986" s="48">
        <v>0</v>
      </c>
      <c r="X986" s="48">
        <v>0</v>
      </c>
      <c r="Y986" s="48">
        <v>0</v>
      </c>
      <c r="Z986" s="48">
        <v>36995890.959999606</v>
      </c>
      <c r="AA986" s="48">
        <v>0</v>
      </c>
      <c r="AB986" s="48">
        <v>1424391.7000004263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8646792.7000002284</v>
      </c>
      <c r="AI986" s="48">
        <v>0</v>
      </c>
      <c r="AJ986" s="49">
        <v>0</v>
      </c>
      <c r="AK986" s="49">
        <v>818176689.55999732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7578658.1800000323</v>
      </c>
      <c r="G987" s="48">
        <v>0</v>
      </c>
      <c r="H987" s="48">
        <v>7480917.0000000037</v>
      </c>
      <c r="I987" s="48">
        <v>0</v>
      </c>
      <c r="J987" s="48">
        <v>17759117.999999944</v>
      </c>
      <c r="K987" s="48">
        <v>0</v>
      </c>
      <c r="L987" s="48">
        <v>3018839.0499998936</v>
      </c>
      <c r="M987" s="48">
        <v>0</v>
      </c>
      <c r="N987" s="48">
        <v>759786.82999999006</v>
      </c>
      <c r="O987" s="48">
        <v>0</v>
      </c>
      <c r="P987" s="48">
        <v>3033142.7299999902</v>
      </c>
      <c r="Q987" s="48">
        <v>0</v>
      </c>
      <c r="R987" s="48">
        <v>407390.64999998105</v>
      </c>
      <c r="S987" s="48">
        <v>0</v>
      </c>
      <c r="T987" s="48">
        <v>481305.49999999691</v>
      </c>
      <c r="U987" s="48">
        <v>0</v>
      </c>
      <c r="V987" s="48">
        <v>1126623.2599999451</v>
      </c>
      <c r="W987" s="48">
        <v>0</v>
      </c>
      <c r="X987" s="48">
        <v>0</v>
      </c>
      <c r="Y987" s="48">
        <v>0</v>
      </c>
      <c r="Z987" s="48">
        <v>2106637.6000000769</v>
      </c>
      <c r="AA987" s="48">
        <v>0</v>
      </c>
      <c r="AB987" s="48">
        <v>81108.20000008904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492369.74999991432</v>
      </c>
      <c r="AI987" s="48">
        <v>0</v>
      </c>
      <c r="AJ987" s="49">
        <v>0</v>
      </c>
      <c r="AK987" s="49">
        <v>46589007.639999866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64029648.02000057</v>
      </c>
      <c r="G988" s="48">
        <v>0</v>
      </c>
      <c r="H988" s="48">
        <v>63203868.999999858</v>
      </c>
      <c r="I988" s="48">
        <v>0</v>
      </c>
      <c r="J988" s="48">
        <v>150041100.99999923</v>
      </c>
      <c r="K988" s="48">
        <v>0</v>
      </c>
      <c r="L988" s="48">
        <v>25505206.170000419</v>
      </c>
      <c r="M988" s="48">
        <v>0</v>
      </c>
      <c r="N988" s="48">
        <v>6419196.1099998374</v>
      </c>
      <c r="O988" s="48">
        <v>0</v>
      </c>
      <c r="P988" s="48">
        <v>25626053.309999764</v>
      </c>
      <c r="Q988" s="48">
        <v>0</v>
      </c>
      <c r="R988" s="48">
        <v>3441913.3799998127</v>
      </c>
      <c r="S988" s="48">
        <v>0</v>
      </c>
      <c r="T988" s="48">
        <v>4066396.3599999808</v>
      </c>
      <c r="U988" s="48">
        <v>0</v>
      </c>
      <c r="V988" s="48">
        <v>9518479.7299999241</v>
      </c>
      <c r="W988" s="48">
        <v>0</v>
      </c>
      <c r="X988" s="48">
        <v>0</v>
      </c>
      <c r="Y988" s="48">
        <v>0</v>
      </c>
      <c r="Z988" s="48">
        <v>17798307.149999965</v>
      </c>
      <c r="AA988" s="48">
        <v>0</v>
      </c>
      <c r="AB988" s="48">
        <v>685258.90000048175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4159874.7100001005</v>
      </c>
      <c r="AI988" s="48">
        <v>0</v>
      </c>
      <c r="AJ988" s="49">
        <v>0</v>
      </c>
      <c r="AK988" s="49">
        <v>393615604.33999997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65907645.949999839</v>
      </c>
      <c r="G989" s="48">
        <v>0</v>
      </c>
      <c r="H989" s="48">
        <v>65057643.000000462</v>
      </c>
      <c r="I989" s="48">
        <v>0</v>
      </c>
      <c r="J989" s="48">
        <v>154441821.00000054</v>
      </c>
      <c r="K989" s="48">
        <v>0</v>
      </c>
      <c r="L989" s="48">
        <v>26253276.239999723</v>
      </c>
      <c r="M989" s="48">
        <v>0</v>
      </c>
      <c r="N989" s="48">
        <v>6607471.7299999576</v>
      </c>
      <c r="O989" s="48">
        <v>0</v>
      </c>
      <c r="P989" s="48">
        <v>26377667.869999982</v>
      </c>
      <c r="Q989" s="48">
        <v>0</v>
      </c>
      <c r="R989" s="48">
        <v>3542865.039999607</v>
      </c>
      <c r="S989" s="48">
        <v>0</v>
      </c>
      <c r="T989" s="48">
        <v>4185664.1400000639</v>
      </c>
      <c r="U989" s="48">
        <v>0</v>
      </c>
      <c r="V989" s="48">
        <v>9797657.6400005911</v>
      </c>
      <c r="W989" s="48">
        <v>0</v>
      </c>
      <c r="X989" s="48">
        <v>0</v>
      </c>
      <c r="Y989" s="48">
        <v>0</v>
      </c>
      <c r="Z989" s="48">
        <v>18320333.129999164</v>
      </c>
      <c r="AA989" s="48">
        <v>0</v>
      </c>
      <c r="AB989" s="48">
        <v>705357.59999959078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4281884.2299993783</v>
      </c>
      <c r="AI989" s="48">
        <v>0</v>
      </c>
      <c r="AJ989" s="49">
        <v>0</v>
      </c>
      <c r="AK989" s="49">
        <v>405160388.27999866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67272835.86999929</v>
      </c>
      <c r="E990" s="48">
        <v>0</v>
      </c>
      <c r="F990" s="48">
        <v>963516493.28000641</v>
      </c>
      <c r="G990" s="48">
        <v>6106640.9700056249</v>
      </c>
      <c r="H990" s="48">
        <v>708263600.00000143</v>
      </c>
      <c r="I990" s="48">
        <v>2878710.1199984211</v>
      </c>
      <c r="J990" s="48">
        <v>118059117.00000048</v>
      </c>
      <c r="K990" s="48">
        <v>596236.20999792032</v>
      </c>
      <c r="L990" s="48">
        <v>367715086.49000037</v>
      </c>
      <c r="M990" s="48">
        <v>3191494.2700018622</v>
      </c>
      <c r="N990" s="48">
        <v>0</v>
      </c>
      <c r="O990" s="48">
        <v>0</v>
      </c>
      <c r="P990" s="48">
        <v>121707083.35000852</v>
      </c>
      <c r="Q990" s="48">
        <v>667104.55999489804</v>
      </c>
      <c r="R990" s="48">
        <v>119530299.41000208</v>
      </c>
      <c r="S990" s="48">
        <v>634755.4200017585</v>
      </c>
      <c r="T990" s="48">
        <v>168284921.5400008</v>
      </c>
      <c r="U990" s="48">
        <v>403616.9200013869</v>
      </c>
      <c r="V990" s="48">
        <v>0</v>
      </c>
      <c r="W990" s="48">
        <v>0</v>
      </c>
      <c r="X990" s="48">
        <v>454964341.2200048</v>
      </c>
      <c r="Y990" s="48">
        <v>1939391.2700039223</v>
      </c>
      <c r="Z990" s="48">
        <v>210722779.41999918</v>
      </c>
      <c r="AA990" s="48">
        <v>5400647.8200023267</v>
      </c>
      <c r="AB990" s="48">
        <v>0</v>
      </c>
      <c r="AC990" s="48">
        <v>0</v>
      </c>
      <c r="AD990" s="48">
        <v>1.0000007055965585</v>
      </c>
      <c r="AE990" s="48">
        <v>0</v>
      </c>
      <c r="AF990" s="48">
        <v>74176.370000320821</v>
      </c>
      <c r="AG990" s="48">
        <v>0</v>
      </c>
      <c r="AH990" s="48">
        <v>11412057.400001012</v>
      </c>
      <c r="AI990" s="48">
        <v>72617.969994423052</v>
      </c>
      <c r="AJ990" s="49">
        <v>913908406.00000215</v>
      </c>
      <c r="AK990" s="49">
        <v>4247322413.8800306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2672289.2699999297</v>
      </c>
      <c r="E991" s="48">
        <v>0</v>
      </c>
      <c r="F991" s="48">
        <v>38273915.650000215</v>
      </c>
      <c r="G991" s="48">
        <v>0</v>
      </c>
      <c r="H991" s="48">
        <v>28134463.000000127</v>
      </c>
      <c r="I991" s="48">
        <v>0</v>
      </c>
      <c r="J991" s="48">
        <v>4689680.9999999646</v>
      </c>
      <c r="K991" s="48">
        <v>0</v>
      </c>
      <c r="L991" s="48">
        <v>14606803.270000191</v>
      </c>
      <c r="M991" s="48">
        <v>0</v>
      </c>
      <c r="N991" s="48">
        <v>0</v>
      </c>
      <c r="O991" s="48">
        <v>0</v>
      </c>
      <c r="P991" s="48">
        <v>4834589.3200001344</v>
      </c>
      <c r="Q991" s="48">
        <v>0</v>
      </c>
      <c r="R991" s="48">
        <v>4748120.5799999842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18072618.919999987</v>
      </c>
      <c r="Y991" s="48">
        <v>0</v>
      </c>
      <c r="Z991" s="48">
        <v>8370573.5700000692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2946.5200000849986</v>
      </c>
      <c r="AG991" s="48">
        <v>0</v>
      </c>
      <c r="AH991" s="48">
        <v>453322.93000027596</v>
      </c>
      <c r="AI991" s="48">
        <v>0</v>
      </c>
      <c r="AJ991" s="49">
        <v>0</v>
      </c>
      <c r="AK991" s="49">
        <v>131544132.01000106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3328024.8199999495</v>
      </c>
      <c r="E992" s="48">
        <v>0</v>
      </c>
      <c r="F992" s="48">
        <v>47665701.550000072</v>
      </c>
      <c r="G992" s="48">
        <v>0</v>
      </c>
      <c r="H992" s="48">
        <v>35038195.999999881</v>
      </c>
      <c r="I992" s="48">
        <v>0</v>
      </c>
      <c r="J992" s="48">
        <v>5840450.9999999683</v>
      </c>
      <c r="K992" s="48">
        <v>0</v>
      </c>
      <c r="L992" s="48">
        <v>18191070.99999994</v>
      </c>
      <c r="M992" s="48">
        <v>0</v>
      </c>
      <c r="N992" s="48">
        <v>0</v>
      </c>
      <c r="O992" s="48">
        <v>0</v>
      </c>
      <c r="P992" s="48">
        <v>6020917.4699997539</v>
      </c>
      <c r="Q992" s="48">
        <v>0</v>
      </c>
      <c r="R992" s="48">
        <v>5913230.7599996254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22507340.420000076</v>
      </c>
      <c r="Y992" s="48">
        <v>0</v>
      </c>
      <c r="Z992" s="48">
        <v>10424573.760000011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3669.5500001642386</v>
      </c>
      <c r="AG992" s="48">
        <v>0</v>
      </c>
      <c r="AH992" s="48">
        <v>564560.87000016542</v>
      </c>
      <c r="AI992" s="48">
        <v>0</v>
      </c>
      <c r="AJ992" s="49">
        <v>0</v>
      </c>
      <c r="AK992" s="49">
        <v>163822886.38999963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1974173.2900000145</v>
      </c>
      <c r="E993" s="48">
        <v>0</v>
      </c>
      <c r="F993" s="48">
        <v>28275135.819999918</v>
      </c>
      <c r="G993" s="48">
        <v>0</v>
      </c>
      <c r="H993" s="48">
        <v>20784541.000000007</v>
      </c>
      <c r="I993" s="48">
        <v>0</v>
      </c>
      <c r="J993" s="48">
        <v>3464535.999999979</v>
      </c>
      <c r="K993" s="48">
        <v>0</v>
      </c>
      <c r="L993" s="48">
        <v>10790883.019999988</v>
      </c>
      <c r="M993" s="48">
        <v>0</v>
      </c>
      <c r="N993" s="48">
        <v>0</v>
      </c>
      <c r="O993" s="48">
        <v>0</v>
      </c>
      <c r="P993" s="48">
        <v>3571588.2900002724</v>
      </c>
      <c r="Q993" s="48">
        <v>0</v>
      </c>
      <c r="R993" s="48">
        <v>3507708.8800001331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13351279.729999961</v>
      </c>
      <c r="Y993" s="48">
        <v>0</v>
      </c>
      <c r="Z993" s="48">
        <v>6183822.60000009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2176.7599999119925</v>
      </c>
      <c r="AG993" s="48">
        <v>0</v>
      </c>
      <c r="AH993" s="48">
        <v>334895.63000012742</v>
      </c>
      <c r="AI993" s="48">
        <v>0</v>
      </c>
      <c r="AJ993" s="49">
        <v>0</v>
      </c>
      <c r="AK993" s="49">
        <v>97179191.930000454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13313260.369999912</v>
      </c>
      <c r="E994" s="48">
        <v>0</v>
      </c>
      <c r="F994" s="48">
        <v>190679429.39000013</v>
      </c>
      <c r="G994" s="48">
        <v>0</v>
      </c>
      <c r="H994" s="48">
        <v>140165011.99999994</v>
      </c>
      <c r="I994" s="48">
        <v>0</v>
      </c>
      <c r="J994" s="48">
        <v>23363839.999999896</v>
      </c>
      <c r="K994" s="48">
        <v>0</v>
      </c>
      <c r="L994" s="48">
        <v>72770630.609999195</v>
      </c>
      <c r="M994" s="48">
        <v>0</v>
      </c>
      <c r="N994" s="48">
        <v>0</v>
      </c>
      <c r="O994" s="48">
        <v>0</v>
      </c>
      <c r="P994" s="48">
        <v>24085770.580000725</v>
      </c>
      <c r="Q994" s="48">
        <v>0</v>
      </c>
      <c r="R994" s="48">
        <v>23654986.120001204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90037214.230000436</v>
      </c>
      <c r="Y994" s="48">
        <v>0</v>
      </c>
      <c r="Z994" s="48">
        <v>41701932.030000076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14679.46999979411</v>
      </c>
      <c r="AG994" s="48">
        <v>0</v>
      </c>
      <c r="AH994" s="48">
        <v>2258440.4299985543</v>
      </c>
      <c r="AI994" s="48">
        <v>0</v>
      </c>
      <c r="AJ994" s="49">
        <v>0</v>
      </c>
      <c r="AK994" s="49">
        <v>655348696.53999937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2946600.9500000235</v>
      </c>
      <c r="E995" s="48">
        <v>0</v>
      </c>
      <c r="F995" s="48">
        <v>42202750.379999541</v>
      </c>
      <c r="G995" s="48">
        <v>0</v>
      </c>
      <c r="H995" s="48">
        <v>31022479.000000171</v>
      </c>
      <c r="I995" s="48">
        <v>0</v>
      </c>
      <c r="J995" s="48">
        <v>5171078.9999999478</v>
      </c>
      <c r="K995" s="48">
        <v>0</v>
      </c>
      <c r="L995" s="48">
        <v>16106198.149999937</v>
      </c>
      <c r="M995" s="48">
        <v>0</v>
      </c>
      <c r="N995" s="48">
        <v>0</v>
      </c>
      <c r="O995" s="48">
        <v>0</v>
      </c>
      <c r="P995" s="48">
        <v>5330862.0499999858</v>
      </c>
      <c r="Q995" s="48">
        <v>0</v>
      </c>
      <c r="R995" s="48">
        <v>5235517.2899999097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19927781.310000204</v>
      </c>
      <c r="Y995" s="48">
        <v>0</v>
      </c>
      <c r="Z995" s="48">
        <v>9229816.6700000893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3248.9799998070735</v>
      </c>
      <c r="AG995" s="48">
        <v>0</v>
      </c>
      <c r="AH995" s="48">
        <v>499856.71999993594</v>
      </c>
      <c r="AI995" s="48">
        <v>0</v>
      </c>
      <c r="AJ995" s="49">
        <v>0</v>
      </c>
      <c r="AK995" s="49">
        <v>145047196.98999959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1309148.8800000055</v>
      </c>
      <c r="E996" s="48">
        <v>0</v>
      </c>
      <c r="F996" s="48">
        <v>18750310.499999832</v>
      </c>
      <c r="G996" s="48">
        <v>0</v>
      </c>
      <c r="H996" s="48">
        <v>13783016.000000075</v>
      </c>
      <c r="I996" s="48">
        <v>0</v>
      </c>
      <c r="J996" s="48">
        <v>2297465.000000013</v>
      </c>
      <c r="K996" s="48">
        <v>0</v>
      </c>
      <c r="L996" s="48">
        <v>7155842.1499999594</v>
      </c>
      <c r="M996" s="48">
        <v>0</v>
      </c>
      <c r="N996" s="48">
        <v>0</v>
      </c>
      <c r="O996" s="48">
        <v>0</v>
      </c>
      <c r="P996" s="48">
        <v>2368455.1099999961</v>
      </c>
      <c r="Q996" s="48">
        <v>0</v>
      </c>
      <c r="R996" s="48">
        <v>2326094.2599999984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8853737.9300000407</v>
      </c>
      <c r="Y996" s="48">
        <v>0</v>
      </c>
      <c r="Z996" s="48">
        <v>4100726.3400000003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1443.4900000298937</v>
      </c>
      <c r="AG996" s="48">
        <v>0</v>
      </c>
      <c r="AH996" s="48">
        <v>222081.93999992294</v>
      </c>
      <c r="AI996" s="48">
        <v>0</v>
      </c>
      <c r="AJ996" s="49">
        <v>0</v>
      </c>
      <c r="AK996" s="49">
        <v>64443194.939999878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2516991.1199999438</v>
      </c>
      <c r="E997" s="48">
        <v>0</v>
      </c>
      <c r="F997" s="48">
        <v>36049654.390000015</v>
      </c>
      <c r="G997" s="48">
        <v>0</v>
      </c>
      <c r="H997" s="48">
        <v>26499448.999999925</v>
      </c>
      <c r="I997" s="48">
        <v>0</v>
      </c>
      <c r="J997" s="48">
        <v>4417142.999999946</v>
      </c>
      <c r="K997" s="48">
        <v>0</v>
      </c>
      <c r="L997" s="48">
        <v>13757939.519999914</v>
      </c>
      <c r="M997" s="48">
        <v>0</v>
      </c>
      <c r="N997" s="48">
        <v>0</v>
      </c>
      <c r="O997" s="48">
        <v>0</v>
      </c>
      <c r="P997" s="48">
        <v>4553630.659999813</v>
      </c>
      <c r="Q997" s="48">
        <v>0</v>
      </c>
      <c r="R997" s="48">
        <v>4472187.020000143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17022341.809999969</v>
      </c>
      <c r="Y997" s="48">
        <v>0</v>
      </c>
      <c r="Z997" s="48">
        <v>7884123.7600001404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2775.2800000936923</v>
      </c>
      <c r="AG997" s="48">
        <v>0</v>
      </c>
      <c r="AH997" s="48">
        <v>426978.37999995245</v>
      </c>
      <c r="AI997" s="48">
        <v>0</v>
      </c>
      <c r="AJ997" s="49">
        <v>0</v>
      </c>
      <c r="AK997" s="49">
        <v>123899539.15999991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5454012.9299998544</v>
      </c>
      <c r="E998" s="48">
        <v>0</v>
      </c>
      <c r="F998" s="48">
        <v>78115206.069999158</v>
      </c>
      <c r="G998" s="48">
        <v>0</v>
      </c>
      <c r="H998" s="48">
        <v>57421078.999999434</v>
      </c>
      <c r="I998" s="48">
        <v>0</v>
      </c>
      <c r="J998" s="48">
        <v>9571410.9999999441</v>
      </c>
      <c r="K998" s="48">
        <v>0</v>
      </c>
      <c r="L998" s="48">
        <v>29811777.830000456</v>
      </c>
      <c r="M998" s="48">
        <v>0</v>
      </c>
      <c r="N998" s="48">
        <v>0</v>
      </c>
      <c r="O998" s="48">
        <v>0</v>
      </c>
      <c r="P998" s="48">
        <v>9867162.5599997025</v>
      </c>
      <c r="Q998" s="48">
        <v>0</v>
      </c>
      <c r="R998" s="48">
        <v>9690684.0700005461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36885339.659999833</v>
      </c>
      <c r="Y998" s="48">
        <v>0</v>
      </c>
      <c r="Z998" s="48">
        <v>17083935.139999926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6013.7000000404569</v>
      </c>
      <c r="AG998" s="48">
        <v>0</v>
      </c>
      <c r="AH998" s="48">
        <v>925210.1300000028</v>
      </c>
      <c r="AI998" s="48">
        <v>0</v>
      </c>
      <c r="AJ998" s="49">
        <v>0</v>
      </c>
      <c r="AK998" s="49">
        <v>268475201.30999881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4860396.6400001412</v>
      </c>
      <c r="E999" s="48">
        <v>0</v>
      </c>
      <c r="F999" s="48">
        <v>69613124.04000023</v>
      </c>
      <c r="G999" s="48">
        <v>0</v>
      </c>
      <c r="H999" s="48">
        <v>51171352.999999903</v>
      </c>
      <c r="I999" s="48">
        <v>0</v>
      </c>
      <c r="J999" s="48">
        <v>8529656.0000001602</v>
      </c>
      <c r="K999" s="48">
        <v>0</v>
      </c>
      <c r="L999" s="48">
        <v>26567055.610000014</v>
      </c>
      <c r="M999" s="48">
        <v>0</v>
      </c>
      <c r="N999" s="48">
        <v>0</v>
      </c>
      <c r="O999" s="48">
        <v>0</v>
      </c>
      <c r="P999" s="48">
        <v>8793217.8100005239</v>
      </c>
      <c r="Q999" s="48">
        <v>0</v>
      </c>
      <c r="R999" s="48">
        <v>8635947.3199999742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32870729.000000078</v>
      </c>
      <c r="Y999" s="48">
        <v>0</v>
      </c>
      <c r="Z999" s="48">
        <v>15224514.869999984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5359.1700002001799</v>
      </c>
      <c r="AG999" s="48">
        <v>0</v>
      </c>
      <c r="AH999" s="48">
        <v>824510.00999987265</v>
      </c>
      <c r="AI999" s="48">
        <v>0</v>
      </c>
      <c r="AJ999" s="49">
        <v>0</v>
      </c>
      <c r="AK999" s="49">
        <v>239254284.58000106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3044424.2699999288</v>
      </c>
      <c r="E1000" s="48">
        <v>0</v>
      </c>
      <c r="F1000" s="48">
        <v>43603825.419999793</v>
      </c>
      <c r="G1000" s="48">
        <v>0</v>
      </c>
      <c r="H1000" s="48">
        <v>32052385.999999769</v>
      </c>
      <c r="I1000" s="48">
        <v>0</v>
      </c>
      <c r="J1000" s="48">
        <v>5342751.9999999721</v>
      </c>
      <c r="K1000" s="48">
        <v>0</v>
      </c>
      <c r="L1000" s="48">
        <v>16640902.9800002</v>
      </c>
      <c r="M1000" s="48">
        <v>0</v>
      </c>
      <c r="N1000" s="48">
        <v>0</v>
      </c>
      <c r="O1000" s="48">
        <v>0</v>
      </c>
      <c r="P1000" s="48">
        <v>5507839.7300003255</v>
      </c>
      <c r="Q1000" s="48">
        <v>0</v>
      </c>
      <c r="R1000" s="48">
        <v>5409329.6399999745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20589357.730000038</v>
      </c>
      <c r="Y1000" s="48">
        <v>0</v>
      </c>
      <c r="Z1000" s="48">
        <v>9536234.58000011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3356.8400000299634</v>
      </c>
      <c r="AG1000" s="48">
        <v>0</v>
      </c>
      <c r="AH1000" s="48">
        <v>516451.31000033388</v>
      </c>
      <c r="AI1000" s="48">
        <v>0</v>
      </c>
      <c r="AJ1000" s="49">
        <v>0</v>
      </c>
      <c r="AK1000" s="49">
        <v>149862574.82000041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5907135.1999998372</v>
      </c>
      <c r="E1001" s="48">
        <v>0</v>
      </c>
      <c r="F1001" s="48">
        <v>84605058.860001117</v>
      </c>
      <c r="G1001" s="48">
        <v>0</v>
      </c>
      <c r="H1001" s="48">
        <v>62191649.999999806</v>
      </c>
      <c r="I1001" s="48">
        <v>0</v>
      </c>
      <c r="J1001" s="48">
        <v>10366608.999999976</v>
      </c>
      <c r="K1001" s="48">
        <v>0</v>
      </c>
      <c r="L1001" s="48">
        <v>32288556.020000402</v>
      </c>
      <c r="M1001" s="48">
        <v>0</v>
      </c>
      <c r="N1001" s="48">
        <v>0</v>
      </c>
      <c r="O1001" s="48">
        <v>0</v>
      </c>
      <c r="P1001" s="48">
        <v>10686931.609999828</v>
      </c>
      <c r="Q1001" s="48">
        <v>0</v>
      </c>
      <c r="R1001" s="48">
        <v>10495791.200000361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39949793.069999531</v>
      </c>
      <c r="Y1001" s="48">
        <v>0</v>
      </c>
      <c r="Z1001" s="48">
        <v>18503277.449999727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6513.3299998530192</v>
      </c>
      <c r="AG1001" s="48">
        <v>0</v>
      </c>
      <c r="AH1001" s="48">
        <v>1002077.0900003735</v>
      </c>
      <c r="AI1001" s="48">
        <v>0</v>
      </c>
      <c r="AJ1001" s="49">
        <v>0</v>
      </c>
      <c r="AK1001" s="49">
        <v>290780260.34000099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10632843.349999771</v>
      </c>
      <c r="E1002" s="48">
        <v>0</v>
      </c>
      <c r="F1002" s="48">
        <v>152289106.52000049</v>
      </c>
      <c r="G1002" s="48">
        <v>0</v>
      </c>
      <c r="H1002" s="48">
        <v>111944972.99999888</v>
      </c>
      <c r="I1002" s="48">
        <v>0</v>
      </c>
      <c r="J1002" s="48">
        <v>18659897.000000004</v>
      </c>
      <c r="K1002" s="48">
        <v>0</v>
      </c>
      <c r="L1002" s="48">
        <v>58119400.80000031</v>
      </c>
      <c r="M1002" s="48">
        <v>0</v>
      </c>
      <c r="N1002" s="48">
        <v>0</v>
      </c>
      <c r="O1002" s="48">
        <v>0</v>
      </c>
      <c r="P1002" s="48">
        <v>19236476.910001636</v>
      </c>
      <c r="Q1002" s="48">
        <v>0</v>
      </c>
      <c r="R1002" s="48">
        <v>18892424.159999806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71909627.540001094</v>
      </c>
      <c r="Y1002" s="48">
        <v>0</v>
      </c>
      <c r="Z1002" s="48">
        <v>33305899.409999646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11723.990000386726</v>
      </c>
      <c r="AG1002" s="48">
        <v>0</v>
      </c>
      <c r="AH1002" s="48">
        <v>1803738.7200005953</v>
      </c>
      <c r="AI1002" s="48">
        <v>0</v>
      </c>
      <c r="AJ1002" s="49">
        <v>0</v>
      </c>
      <c r="AK1002" s="49">
        <v>523404472.92000234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4168957.0400001351</v>
      </c>
      <c r="E1003" s="48">
        <v>0</v>
      </c>
      <c r="F1003" s="48">
        <v>59709967.980000824</v>
      </c>
      <c r="G1003" s="48">
        <v>0</v>
      </c>
      <c r="H1003" s="48">
        <v>43891720.000000291</v>
      </c>
      <c r="I1003" s="48">
        <v>0</v>
      </c>
      <c r="J1003" s="48">
        <v>7316228.0000000568</v>
      </c>
      <c r="K1003" s="48">
        <v>0</v>
      </c>
      <c r="L1003" s="48">
        <v>22787628.569999531</v>
      </c>
      <c r="M1003" s="48">
        <v>0</v>
      </c>
      <c r="N1003" s="48">
        <v>0</v>
      </c>
      <c r="O1003" s="48">
        <v>0</v>
      </c>
      <c r="P1003" s="48">
        <v>7542295.419999687</v>
      </c>
      <c r="Q1003" s="48">
        <v>0</v>
      </c>
      <c r="R1003" s="48">
        <v>7407398.1899996148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28194541.929999776</v>
      </c>
      <c r="Y1003" s="48">
        <v>0</v>
      </c>
      <c r="Z1003" s="48">
        <v>13058676.689999547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4596.7799997555194</v>
      </c>
      <c r="AG1003" s="48">
        <v>0</v>
      </c>
      <c r="AH1003" s="48">
        <v>707215.29000004812</v>
      </c>
      <c r="AI1003" s="48">
        <v>0</v>
      </c>
      <c r="AJ1003" s="49">
        <v>0</v>
      </c>
      <c r="AK1003" s="49">
        <v>205217991.05999926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6660403.7900001416</v>
      </c>
      <c r="E1004" s="48">
        <v>0</v>
      </c>
      <c r="F1004" s="48">
        <v>95393764.529999942</v>
      </c>
      <c r="G1004" s="48">
        <v>0</v>
      </c>
      <c r="H1004" s="48">
        <v>70122235.000000462</v>
      </c>
      <c r="I1004" s="48">
        <v>0</v>
      </c>
      <c r="J1004" s="48">
        <v>11688543.000000121</v>
      </c>
      <c r="K1004" s="48">
        <v>0</v>
      </c>
      <c r="L1004" s="48">
        <v>36405941.900000297</v>
      </c>
      <c r="M1004" s="48">
        <v>0</v>
      </c>
      <c r="N1004" s="48">
        <v>0</v>
      </c>
      <c r="O1004" s="48">
        <v>0</v>
      </c>
      <c r="P1004" s="48">
        <v>12049712.329999747</v>
      </c>
      <c r="Q1004" s="48">
        <v>0</v>
      </c>
      <c r="R1004" s="48">
        <v>11834197.999999911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45044127.869999856</v>
      </c>
      <c r="Y1004" s="48">
        <v>0</v>
      </c>
      <c r="Z1004" s="48">
        <v>20862786.289999709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7343.8900000217636</v>
      </c>
      <c r="AG1004" s="48">
        <v>0</v>
      </c>
      <c r="AH1004" s="48">
        <v>1129860.359999323</v>
      </c>
      <c r="AI1004" s="48">
        <v>0</v>
      </c>
      <c r="AJ1004" s="49">
        <v>0</v>
      </c>
      <c r="AK1004" s="49">
        <v>327860107.37999964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3670551.5700000352</v>
      </c>
      <c r="E1005" s="48">
        <v>0</v>
      </c>
      <c r="F1005" s="48">
        <v>52571544.359999664</v>
      </c>
      <c r="G1005" s="48">
        <v>0</v>
      </c>
      <c r="H1005" s="48">
        <v>38644394.99999968</v>
      </c>
      <c r="I1005" s="48">
        <v>0</v>
      </c>
      <c r="J1005" s="48">
        <v>6441562.000000108</v>
      </c>
      <c r="K1005" s="48">
        <v>0</v>
      </c>
      <c r="L1005" s="48">
        <v>20063331.230000127</v>
      </c>
      <c r="M1005" s="48">
        <v>0</v>
      </c>
      <c r="N1005" s="48">
        <v>0</v>
      </c>
      <c r="O1005" s="48">
        <v>0</v>
      </c>
      <c r="P1005" s="48">
        <v>6640601.9699999737</v>
      </c>
      <c r="Q1005" s="48">
        <v>0</v>
      </c>
      <c r="R1005" s="48">
        <v>6521831.9600002505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24823839.479999967</v>
      </c>
      <c r="Y1005" s="48">
        <v>0</v>
      </c>
      <c r="Z1005" s="48">
        <v>11497491.080000248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4047.2199999315962</v>
      </c>
      <c r="AG1005" s="48">
        <v>0</v>
      </c>
      <c r="AH1005" s="48">
        <v>622666.58000062266</v>
      </c>
      <c r="AI1005" s="48">
        <v>0</v>
      </c>
      <c r="AJ1005" s="49">
        <v>0</v>
      </c>
      <c r="AK1005" s="49">
        <v>180683852.12000054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11847652.240000142</v>
      </c>
      <c r="E1006" s="48">
        <v>0</v>
      </c>
      <c r="F1006" s="48">
        <v>169688229.4900001</v>
      </c>
      <c r="G1006" s="48">
        <v>0</v>
      </c>
      <c r="H1006" s="48">
        <v>124734756.99999973</v>
      </c>
      <c r="I1006" s="48">
        <v>0</v>
      </c>
      <c r="J1006" s="48">
        <v>20791800.999999814</v>
      </c>
      <c r="K1006" s="48">
        <v>0</v>
      </c>
      <c r="L1006" s="48">
        <v>64759578.049998581</v>
      </c>
      <c r="M1006" s="48">
        <v>0</v>
      </c>
      <c r="N1006" s="48">
        <v>0</v>
      </c>
      <c r="O1006" s="48">
        <v>0</v>
      </c>
      <c r="P1006" s="48">
        <v>21434256.190000471</v>
      </c>
      <c r="Q1006" s="48">
        <v>0</v>
      </c>
      <c r="R1006" s="48">
        <v>21050895.2099998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80125346.660000339</v>
      </c>
      <c r="Y1006" s="48">
        <v>0</v>
      </c>
      <c r="Z1006" s="48">
        <v>37111118.860000305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13063.459999220318</v>
      </c>
      <c r="AG1006" s="48">
        <v>0</v>
      </c>
      <c r="AH1006" s="48">
        <v>2009816.9899998612</v>
      </c>
      <c r="AI1006" s="48">
        <v>0</v>
      </c>
      <c r="AJ1006" s="49">
        <v>0</v>
      </c>
      <c r="AK1006" s="49">
        <v>583203755.80999815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6218312.0499997977</v>
      </c>
      <c r="E1007" s="48">
        <v>0</v>
      </c>
      <c r="F1007" s="48">
        <v>89061895.90000017</v>
      </c>
      <c r="G1007" s="48">
        <v>0</v>
      </c>
      <c r="H1007" s="48">
        <v>65467791.999999717</v>
      </c>
      <c r="I1007" s="48">
        <v>0</v>
      </c>
      <c r="J1007" s="48">
        <v>10912701.999999922</v>
      </c>
      <c r="K1007" s="48">
        <v>0</v>
      </c>
      <c r="L1007" s="48">
        <v>33989456.839999706</v>
      </c>
      <c r="M1007" s="48">
        <v>0</v>
      </c>
      <c r="N1007" s="48">
        <v>0</v>
      </c>
      <c r="O1007" s="48">
        <v>0</v>
      </c>
      <c r="P1007" s="48">
        <v>11249899.219999956</v>
      </c>
      <c r="Q1007" s="48">
        <v>0</v>
      </c>
      <c r="R1007" s="48">
        <v>11048689.890000001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42054273.58000005</v>
      </c>
      <c r="Y1007" s="48">
        <v>0</v>
      </c>
      <c r="Z1007" s="48">
        <v>19477995.550000064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6856.4399997261726</v>
      </c>
      <c r="AG1007" s="48">
        <v>0</v>
      </c>
      <c r="AH1007" s="48">
        <v>1054864.6199999072</v>
      </c>
      <c r="AI1007" s="48">
        <v>0</v>
      </c>
      <c r="AJ1007" s="49">
        <v>0</v>
      </c>
      <c r="AK1007" s="49">
        <v>306098023.38999879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3504513.1799999797</v>
      </c>
      <c r="E1008" s="48">
        <v>0</v>
      </c>
      <c r="F1008" s="48">
        <v>50193458.259999901</v>
      </c>
      <c r="G1008" s="48">
        <v>0</v>
      </c>
      <c r="H1008" s="48">
        <v>36896304.999999933</v>
      </c>
      <c r="I1008" s="48">
        <v>0</v>
      </c>
      <c r="J1008" s="48">
        <v>6150174.9999999944</v>
      </c>
      <c r="K1008" s="48">
        <v>0</v>
      </c>
      <c r="L1008" s="48">
        <v>19155761.04000001</v>
      </c>
      <c r="M1008" s="48">
        <v>0</v>
      </c>
      <c r="N1008" s="48">
        <v>0</v>
      </c>
      <c r="O1008" s="48">
        <v>0</v>
      </c>
      <c r="P1008" s="48">
        <v>6340212.559999642</v>
      </c>
      <c r="Q1008" s="48">
        <v>0</v>
      </c>
      <c r="R1008" s="48">
        <v>6226815.0900002485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23700926.369999975</v>
      </c>
      <c r="Y1008" s="48">
        <v>0</v>
      </c>
      <c r="Z1008" s="48">
        <v>10977398.949999938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3864.1500000570127</v>
      </c>
      <c r="AG1008" s="48">
        <v>0</v>
      </c>
      <c r="AH1008" s="48">
        <v>594500.06000026141</v>
      </c>
      <c r="AI1008" s="48">
        <v>0</v>
      </c>
      <c r="AJ1008" s="49">
        <v>0</v>
      </c>
      <c r="AK1008" s="49">
        <v>172510569.54000002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17254350.030000128</v>
      </c>
      <c r="E1009" s="48">
        <v>0</v>
      </c>
      <c r="F1009" s="48">
        <v>247125764.64999911</v>
      </c>
      <c r="G1009" s="48">
        <v>0</v>
      </c>
      <c r="H1009" s="48">
        <v>181657690.00000069</v>
      </c>
      <c r="I1009" s="48">
        <v>0</v>
      </c>
      <c r="J1009" s="48">
        <v>30280177.000000548</v>
      </c>
      <c r="K1009" s="48">
        <v>0</v>
      </c>
      <c r="L1009" s="48">
        <v>94312730.120000437</v>
      </c>
      <c r="M1009" s="48">
        <v>0</v>
      </c>
      <c r="N1009" s="48">
        <v>0</v>
      </c>
      <c r="O1009" s="48">
        <v>0</v>
      </c>
      <c r="P1009" s="48">
        <v>31215818.240001477</v>
      </c>
      <c r="Q1009" s="48">
        <v>0</v>
      </c>
      <c r="R1009" s="48">
        <v>30657509.819998316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116690695.34000051</v>
      </c>
      <c r="Y1009" s="48">
        <v>0</v>
      </c>
      <c r="Z1009" s="48">
        <v>54046845.929999061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19024.989999834776</v>
      </c>
      <c r="AG1009" s="48">
        <v>0</v>
      </c>
      <c r="AH1009" s="48">
        <v>2927000.6599992453</v>
      </c>
      <c r="AI1009" s="48">
        <v>0</v>
      </c>
      <c r="AJ1009" s="49">
        <v>0</v>
      </c>
      <c r="AK1009" s="49">
        <v>849349856.49999881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15947813.640000187</v>
      </c>
      <c r="E1010" s="48">
        <v>0</v>
      </c>
      <c r="F1010" s="48">
        <v>228412870.80999795</v>
      </c>
      <c r="G1010" s="48">
        <v>0</v>
      </c>
      <c r="H1010" s="48">
        <v>167902180.99999988</v>
      </c>
      <c r="I1010" s="48">
        <v>0</v>
      </c>
      <c r="J1010" s="48">
        <v>27987297.999999765</v>
      </c>
      <c r="K1010" s="48">
        <v>0</v>
      </c>
      <c r="L1010" s="48">
        <v>87171167.920001894</v>
      </c>
      <c r="M1010" s="48">
        <v>0</v>
      </c>
      <c r="N1010" s="48">
        <v>0</v>
      </c>
      <c r="O1010" s="48">
        <v>0</v>
      </c>
      <c r="P1010" s="48">
        <v>28852089.550001729</v>
      </c>
      <c r="Q1010" s="48">
        <v>0</v>
      </c>
      <c r="R1010" s="48">
        <v>28336057.43000181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107854625.61999924</v>
      </c>
      <c r="Y1010" s="48">
        <v>0</v>
      </c>
      <c r="Z1010" s="48">
        <v>49954302.849999577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17584.379999022167</v>
      </c>
      <c r="AG1010" s="48">
        <v>0</v>
      </c>
      <c r="AH1010" s="48">
        <v>2705361.890001941</v>
      </c>
      <c r="AI1010" s="48">
        <v>0</v>
      </c>
      <c r="AJ1010" s="49">
        <v>0</v>
      </c>
      <c r="AK1010" s="49">
        <v>785035264.69000316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4887392.3999999603</v>
      </c>
      <c r="E1011" s="48">
        <v>0</v>
      </c>
      <c r="F1011" s="48">
        <v>69999772.370000049</v>
      </c>
      <c r="G1011" s="48">
        <v>0</v>
      </c>
      <c r="H1011" s="48">
        <v>51455570.000000224</v>
      </c>
      <c r="I1011" s="48">
        <v>0</v>
      </c>
      <c r="J1011" s="48">
        <v>8577031.9999998733</v>
      </c>
      <c r="K1011" s="48">
        <v>0</v>
      </c>
      <c r="L1011" s="48">
        <v>26714615.109999862</v>
      </c>
      <c r="M1011" s="48">
        <v>0</v>
      </c>
      <c r="N1011" s="48">
        <v>0</v>
      </c>
      <c r="O1011" s="48">
        <v>0</v>
      </c>
      <c r="P1011" s="48">
        <v>8842057.3599998765</v>
      </c>
      <c r="Q1011" s="48">
        <v>0</v>
      </c>
      <c r="R1011" s="48">
        <v>8683913.3499998655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33053300.54000004</v>
      </c>
      <c r="Y1011" s="48">
        <v>0</v>
      </c>
      <c r="Z1011" s="48">
        <v>15309075.300000286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5388.9400002070561</v>
      </c>
      <c r="AG1011" s="48">
        <v>0</v>
      </c>
      <c r="AH1011" s="48">
        <v>829089.51000046439</v>
      </c>
      <c r="AI1011" s="48">
        <v>0</v>
      </c>
      <c r="AJ1011" s="49">
        <v>0</v>
      </c>
      <c r="AK1011" s="49">
        <v>240583158.64000055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7836315.5600001067</v>
      </c>
      <c r="E1012" s="48">
        <v>0</v>
      </c>
      <c r="F1012" s="48">
        <v>112235783.09999913</v>
      </c>
      <c r="G1012" s="48">
        <v>0</v>
      </c>
      <c r="H1012" s="48">
        <v>82502499.000000507</v>
      </c>
      <c r="I1012" s="48">
        <v>0</v>
      </c>
      <c r="J1012" s="48">
        <v>13752186.000000002</v>
      </c>
      <c r="K1012" s="48">
        <v>0</v>
      </c>
      <c r="L1012" s="48">
        <v>42833506.520000353</v>
      </c>
      <c r="M1012" s="48">
        <v>0</v>
      </c>
      <c r="N1012" s="48">
        <v>0</v>
      </c>
      <c r="O1012" s="48">
        <v>0</v>
      </c>
      <c r="P1012" s="48">
        <v>14177120.659999819</v>
      </c>
      <c r="Q1012" s="48">
        <v>0</v>
      </c>
      <c r="R1012" s="48">
        <v>13923556.730000366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52996786.910000242</v>
      </c>
      <c r="Y1012" s="48">
        <v>0</v>
      </c>
      <c r="Z1012" s="48">
        <v>24546165.990000259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8640.4800000560608</v>
      </c>
      <c r="AG1012" s="48">
        <v>0</v>
      </c>
      <c r="AH1012" s="48">
        <v>1329340.1800007024</v>
      </c>
      <c r="AI1012" s="48">
        <v>0</v>
      </c>
      <c r="AJ1012" s="49">
        <v>0</v>
      </c>
      <c r="AK1012" s="49">
        <v>385744668.47000146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6454307.1800002148</v>
      </c>
      <c r="E1013" s="48">
        <v>0</v>
      </c>
      <c r="F1013" s="48">
        <v>92441939.859999821</v>
      </c>
      <c r="G1013" s="48">
        <v>0</v>
      </c>
      <c r="H1013" s="48">
        <v>67952403.000000045</v>
      </c>
      <c r="I1013" s="48">
        <v>0</v>
      </c>
      <c r="J1013" s="48">
        <v>11326858.000000156</v>
      </c>
      <c r="K1013" s="48">
        <v>0</v>
      </c>
      <c r="L1013" s="48">
        <v>35279412.409999654</v>
      </c>
      <c r="M1013" s="48">
        <v>0</v>
      </c>
      <c r="N1013" s="48">
        <v>0</v>
      </c>
      <c r="O1013" s="48">
        <v>0</v>
      </c>
      <c r="P1013" s="48">
        <v>11676851.299999326</v>
      </c>
      <c r="Q1013" s="48">
        <v>0</v>
      </c>
      <c r="R1013" s="48">
        <v>11468005.779999845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43650302.160000265</v>
      </c>
      <c r="Y1013" s="48">
        <v>0</v>
      </c>
      <c r="Z1013" s="48">
        <v>20217217.399999928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7116.6499996722332</v>
      </c>
      <c r="AG1013" s="48">
        <v>0</v>
      </c>
      <c r="AH1013" s="48">
        <v>1094898.4699997308</v>
      </c>
      <c r="AI1013" s="48">
        <v>0</v>
      </c>
      <c r="AJ1013" s="49">
        <v>0</v>
      </c>
      <c r="AK1013" s="49">
        <v>317714946.06999856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7483048.5599999372</v>
      </c>
      <c r="E1014" s="48">
        <v>0</v>
      </c>
      <c r="F1014" s="48">
        <v>107176109.40999997</v>
      </c>
      <c r="G1014" s="48">
        <v>0</v>
      </c>
      <c r="H1014" s="48">
        <v>78783221.999999851</v>
      </c>
      <c r="I1014" s="48">
        <v>0</v>
      </c>
      <c r="J1014" s="48">
        <v>13132226.999999855</v>
      </c>
      <c r="K1014" s="48">
        <v>0</v>
      </c>
      <c r="L1014" s="48">
        <v>40902539.81000004</v>
      </c>
      <c r="M1014" s="48">
        <v>0</v>
      </c>
      <c r="N1014" s="48">
        <v>0</v>
      </c>
      <c r="O1014" s="48">
        <v>0</v>
      </c>
      <c r="P1014" s="48">
        <v>13538005.390000399</v>
      </c>
      <c r="Q1014" s="48">
        <v>0</v>
      </c>
      <c r="R1014" s="48">
        <v>13295872.320000045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50607651.879999712</v>
      </c>
      <c r="Y1014" s="48">
        <v>0</v>
      </c>
      <c r="Z1014" s="48">
        <v>23439606.359999511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8250.9600001098443</v>
      </c>
      <c r="AG1014" s="48">
        <v>0</v>
      </c>
      <c r="AH1014" s="48">
        <v>1269412.5200001167</v>
      </c>
      <c r="AI1014" s="48">
        <v>0</v>
      </c>
      <c r="AJ1014" s="49">
        <v>0</v>
      </c>
      <c r="AK1014" s="49">
        <v>368355006.03999925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5566930.6500000283</v>
      </c>
      <c r="E1015" s="48">
        <v>0</v>
      </c>
      <c r="F1015" s="48">
        <v>79732473.410000235</v>
      </c>
      <c r="G1015" s="48">
        <v>0</v>
      </c>
      <c r="H1015" s="48">
        <v>58609901.00000003</v>
      </c>
      <c r="I1015" s="48">
        <v>0</v>
      </c>
      <c r="J1015" s="48">
        <v>9769574.0000001322</v>
      </c>
      <c r="K1015" s="48">
        <v>0</v>
      </c>
      <c r="L1015" s="48">
        <v>30428989.030000277</v>
      </c>
      <c r="M1015" s="48">
        <v>0</v>
      </c>
      <c r="N1015" s="48">
        <v>0</v>
      </c>
      <c r="O1015" s="48">
        <v>0</v>
      </c>
      <c r="P1015" s="48">
        <v>10071448.359999197</v>
      </c>
      <c r="Q1015" s="48">
        <v>0</v>
      </c>
      <c r="R1015" s="48">
        <v>9891316.1599993836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37648999.089999683</v>
      </c>
      <c r="Y1015" s="48">
        <v>0</v>
      </c>
      <c r="Z1015" s="48">
        <v>17437634.150000382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6138.2100002354609</v>
      </c>
      <c r="AG1015" s="48">
        <v>0</v>
      </c>
      <c r="AH1015" s="48">
        <v>944365.31000011973</v>
      </c>
      <c r="AI1015" s="48">
        <v>0</v>
      </c>
      <c r="AJ1015" s="49">
        <v>0</v>
      </c>
      <c r="AK1015" s="49">
        <v>274033605.49999964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1840852090.4100096</v>
      </c>
      <c r="G1016" s="48">
        <v>7950477.7200089507</v>
      </c>
      <c r="H1016" s="48">
        <v>2112164824.9999852</v>
      </c>
      <c r="I1016" s="48">
        <v>9943286.2999854553</v>
      </c>
      <c r="J1016" s="48">
        <v>3629421946.9999971</v>
      </c>
      <c r="K1016" s="48">
        <v>17500311.540005438</v>
      </c>
      <c r="L1016" s="48">
        <v>1503345051.949995</v>
      </c>
      <c r="M1016" s="48">
        <v>8935330.2500013597</v>
      </c>
      <c r="N1016" s="48">
        <v>116202713.25998607</v>
      </c>
      <c r="O1016" s="48">
        <v>2753555.6900066594</v>
      </c>
      <c r="P1016" s="48">
        <v>188300079.31998244</v>
      </c>
      <c r="Q1016" s="48">
        <v>1535022.4400088384</v>
      </c>
      <c r="R1016" s="48">
        <v>141777577.57998213</v>
      </c>
      <c r="S1016" s="48">
        <v>705695.97000104561</v>
      </c>
      <c r="T1016" s="48">
        <v>149307090.43000042</v>
      </c>
      <c r="U1016" s="48">
        <v>370738.47999993659</v>
      </c>
      <c r="V1016" s="48">
        <v>378491705.08001113</v>
      </c>
      <c r="W1016" s="48">
        <v>2453167.9899860444</v>
      </c>
      <c r="X1016" s="48">
        <v>0</v>
      </c>
      <c r="Y1016" s="48">
        <v>0</v>
      </c>
      <c r="Z1016" s="48">
        <v>0</v>
      </c>
      <c r="AA1016" s="48">
        <v>0</v>
      </c>
      <c r="AB1016" s="48">
        <v>1800461.1999956244</v>
      </c>
      <c r="AC1016" s="48">
        <v>0</v>
      </c>
      <c r="AD1016" s="48">
        <v>2844442.0000009416</v>
      </c>
      <c r="AE1016" s="48">
        <v>49426.370002894335</v>
      </c>
      <c r="AF1016" s="48">
        <v>14677858.889992695</v>
      </c>
      <c r="AG1016" s="48">
        <v>60245.590012746623</v>
      </c>
      <c r="AH1016" s="48">
        <v>226277516.53001261</v>
      </c>
      <c r="AI1016" s="48">
        <v>1379421.720008994</v>
      </c>
      <c r="AJ1016" s="49">
        <v>1735080785.9999933</v>
      </c>
      <c r="AK1016" s="49">
        <v>12094180824.70997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27239624.369999766</v>
      </c>
      <c r="G1017" s="48">
        <v>0</v>
      </c>
      <c r="H1017" s="48">
        <v>31254319.000000175</v>
      </c>
      <c r="I1017" s="48">
        <v>0</v>
      </c>
      <c r="J1017" s="48">
        <v>53705613.999999762</v>
      </c>
      <c r="K1017" s="48">
        <v>0</v>
      </c>
      <c r="L1017" s="48">
        <v>22245434.910000175</v>
      </c>
      <c r="M1017" s="48">
        <v>0</v>
      </c>
      <c r="N1017" s="48">
        <v>1719485.4199999413</v>
      </c>
      <c r="O1017" s="48">
        <v>0</v>
      </c>
      <c r="P1017" s="48">
        <v>2786331.1500000809</v>
      </c>
      <c r="Q1017" s="48">
        <v>0</v>
      </c>
      <c r="R1017" s="48">
        <v>2097924.1299999887</v>
      </c>
      <c r="S1017" s="48">
        <v>0</v>
      </c>
      <c r="T1017" s="48">
        <v>2209340.5400000266</v>
      </c>
      <c r="U1017" s="48">
        <v>0</v>
      </c>
      <c r="V1017" s="48">
        <v>5600652.089999903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26642.000000149339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3348294.3599999011</v>
      </c>
      <c r="AI1017" s="48">
        <v>0</v>
      </c>
      <c r="AJ1017" s="49">
        <v>0</v>
      </c>
      <c r="AK1017" s="49">
        <v>152492944.51999971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48819753.949999973</v>
      </c>
      <c r="G1018" s="48">
        <v>0</v>
      </c>
      <c r="H1018" s="48">
        <v>56015022.000000238</v>
      </c>
      <c r="I1018" s="48">
        <v>0</v>
      </c>
      <c r="J1018" s="48">
        <v>96252974.999999955</v>
      </c>
      <c r="K1018" s="48">
        <v>0</v>
      </c>
      <c r="L1018" s="48">
        <v>39869002.770000137</v>
      </c>
      <c r="M1018" s="48">
        <v>0</v>
      </c>
      <c r="N1018" s="48">
        <v>3081718.5200002333</v>
      </c>
      <c r="O1018" s="48">
        <v>0</v>
      </c>
      <c r="P1018" s="48">
        <v>4993754.669999619</v>
      </c>
      <c r="Q1018" s="48">
        <v>0</v>
      </c>
      <c r="R1018" s="48">
        <v>3759968.8999999803</v>
      </c>
      <c r="S1018" s="48">
        <v>0</v>
      </c>
      <c r="T1018" s="48">
        <v>3959653.0399999595</v>
      </c>
      <c r="U1018" s="48">
        <v>0</v>
      </c>
      <c r="V1018" s="48">
        <v>10037673.529999783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47748.600000038961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6000923.6899998039</v>
      </c>
      <c r="AI1018" s="48">
        <v>0</v>
      </c>
      <c r="AJ1018" s="49">
        <v>0</v>
      </c>
      <c r="AK1018" s="49">
        <v>273302889.33999962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32475978.350000221</v>
      </c>
      <c r="G1019" s="48">
        <v>0</v>
      </c>
      <c r="H1019" s="48">
        <v>37262430.99999997</v>
      </c>
      <c r="I1019" s="48">
        <v>0</v>
      </c>
      <c r="J1019" s="48">
        <v>64029604.999999873</v>
      </c>
      <c r="K1019" s="48">
        <v>0</v>
      </c>
      <c r="L1019" s="48">
        <v>26521741.820000149</v>
      </c>
      <c r="M1019" s="48">
        <v>0</v>
      </c>
      <c r="N1019" s="48">
        <v>2050027.2800002431</v>
      </c>
      <c r="O1019" s="48">
        <v>0</v>
      </c>
      <c r="P1019" s="48">
        <v>3321955.9799999781</v>
      </c>
      <c r="Q1019" s="48">
        <v>0</v>
      </c>
      <c r="R1019" s="48">
        <v>2501214.4100003145</v>
      </c>
      <c r="S1019" s="48">
        <v>0</v>
      </c>
      <c r="T1019" s="48">
        <v>2634048.719999969</v>
      </c>
      <c r="U1019" s="48">
        <v>0</v>
      </c>
      <c r="V1019" s="48">
        <v>6677282.2899997048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31763.400000033733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3991947.0600001765</v>
      </c>
      <c r="AI1019" s="48">
        <v>0</v>
      </c>
      <c r="AJ1019" s="49">
        <v>0</v>
      </c>
      <c r="AK1019" s="49">
        <v>181807120.45000055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71422472.859999076</v>
      </c>
      <c r="G1020" s="48">
        <v>0</v>
      </c>
      <c r="H1020" s="48">
        <v>81949026.99999997</v>
      </c>
      <c r="I1020" s="48">
        <v>0</v>
      </c>
      <c r="J1020" s="48">
        <v>140816469.99999982</v>
      </c>
      <c r="K1020" s="48">
        <v>0</v>
      </c>
      <c r="L1020" s="48">
        <v>58327674.359999806</v>
      </c>
      <c r="M1020" s="48">
        <v>0</v>
      </c>
      <c r="N1020" s="48">
        <v>4508501.88999929</v>
      </c>
      <c r="O1020" s="48">
        <v>0</v>
      </c>
      <c r="P1020" s="48">
        <v>7305778.3500001794</v>
      </c>
      <c r="Q1020" s="48">
        <v>0</v>
      </c>
      <c r="R1020" s="48">
        <v>5500770.689999951</v>
      </c>
      <c r="S1020" s="48">
        <v>0</v>
      </c>
      <c r="T1020" s="48">
        <v>5792905.1799998432</v>
      </c>
      <c r="U1020" s="48">
        <v>0</v>
      </c>
      <c r="V1020" s="48">
        <v>14684946.020000137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69855.300000095769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8779249.490000762</v>
      </c>
      <c r="AI1020" s="48">
        <v>0</v>
      </c>
      <c r="AJ1020" s="49">
        <v>0</v>
      </c>
      <c r="AK1020" s="49">
        <v>399837491.42999887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65295762.299999073</v>
      </c>
      <c r="G1021" s="48">
        <v>0</v>
      </c>
      <c r="H1021" s="48">
        <v>74919331.000000387</v>
      </c>
      <c r="I1021" s="48">
        <v>0</v>
      </c>
      <c r="J1021" s="48">
        <v>128737049.99999994</v>
      </c>
      <c r="K1021" s="48">
        <v>0</v>
      </c>
      <c r="L1021" s="48">
        <v>53324251.260000169</v>
      </c>
      <c r="M1021" s="48">
        <v>0</v>
      </c>
      <c r="N1021" s="48">
        <v>4121756.8099997151</v>
      </c>
      <c r="O1021" s="48">
        <v>0</v>
      </c>
      <c r="P1021" s="48">
        <v>6679079.2400000859</v>
      </c>
      <c r="Q1021" s="48">
        <v>0</v>
      </c>
      <c r="R1021" s="48">
        <v>5028907.4700005166</v>
      </c>
      <c r="S1021" s="48">
        <v>0</v>
      </c>
      <c r="T1021" s="48">
        <v>5295982.3099999335</v>
      </c>
      <c r="U1021" s="48">
        <v>0</v>
      </c>
      <c r="V1021" s="48">
        <v>13425252.43000062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63863.099999717706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8026154.1499997657</v>
      </c>
      <c r="AI1021" s="48">
        <v>0</v>
      </c>
      <c r="AJ1021" s="49">
        <v>0</v>
      </c>
      <c r="AK1021" s="49">
        <v>365538912.60999966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147217390.80000171</v>
      </c>
      <c r="G1022" s="48">
        <v>0</v>
      </c>
      <c r="H1022" s="48">
        <v>168914925.0000008</v>
      </c>
      <c r="I1022" s="48">
        <v>0</v>
      </c>
      <c r="J1022" s="48">
        <v>290253647.0000006</v>
      </c>
      <c r="K1022" s="48">
        <v>0</v>
      </c>
      <c r="L1022" s="48">
        <v>120226136.94999909</v>
      </c>
      <c r="M1022" s="48">
        <v>0</v>
      </c>
      <c r="N1022" s="48">
        <v>9293011.8000005744</v>
      </c>
      <c r="O1022" s="48">
        <v>0</v>
      </c>
      <c r="P1022" s="48">
        <v>15058812.400000278</v>
      </c>
      <c r="Q1022" s="48">
        <v>0</v>
      </c>
      <c r="R1022" s="48">
        <v>11338295.510000667</v>
      </c>
      <c r="S1022" s="48">
        <v>0</v>
      </c>
      <c r="T1022" s="48">
        <v>11940448.849999625</v>
      </c>
      <c r="U1022" s="48">
        <v>0</v>
      </c>
      <c r="V1022" s="48">
        <v>30268896.379998878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143987.299999938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18095959.830000661</v>
      </c>
      <c r="AI1022" s="48">
        <v>0</v>
      </c>
      <c r="AJ1022" s="49">
        <v>0</v>
      </c>
      <c r="AK1022" s="49">
        <v>824152812.67000318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121837817.95000024</v>
      </c>
      <c r="G1023" s="48">
        <v>0</v>
      </c>
      <c r="H1023" s="48">
        <v>139794801.99999863</v>
      </c>
      <c r="I1023" s="48">
        <v>0</v>
      </c>
      <c r="J1023" s="48">
        <v>240215305.99999931</v>
      </c>
      <c r="K1023" s="48">
        <v>0</v>
      </c>
      <c r="L1023" s="48">
        <v>99499726.870000273</v>
      </c>
      <c r="M1023" s="48">
        <v>0</v>
      </c>
      <c r="N1023" s="48">
        <v>7690941.0799998706</v>
      </c>
      <c r="O1023" s="48">
        <v>0</v>
      </c>
      <c r="P1023" s="48">
        <v>12462745.310001511</v>
      </c>
      <c r="Q1023" s="48">
        <v>0</v>
      </c>
      <c r="R1023" s="48">
        <v>9383627.6800006852</v>
      </c>
      <c r="S1023" s="48">
        <v>0</v>
      </c>
      <c r="T1023" s="48">
        <v>9881972.6700001545</v>
      </c>
      <c r="U1023" s="48">
        <v>0</v>
      </c>
      <c r="V1023" s="48">
        <v>25050683.649999887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119164.50000038769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14976303.04999933</v>
      </c>
      <c r="AI1023" s="48">
        <v>0</v>
      </c>
      <c r="AJ1023" s="49">
        <v>0</v>
      </c>
      <c r="AK1023" s="49">
        <v>682072813.99000061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41740978.640000567</v>
      </c>
      <c r="G1024" s="48">
        <v>0</v>
      </c>
      <c r="H1024" s="48">
        <v>47892944.999999791</v>
      </c>
      <c r="I1024" s="48">
        <v>0</v>
      </c>
      <c r="J1024" s="48">
        <v>82296466.999999925</v>
      </c>
      <c r="K1024" s="48">
        <v>0</v>
      </c>
      <c r="L1024" s="48">
        <v>34088069.360000297</v>
      </c>
      <c r="M1024" s="48">
        <v>0</v>
      </c>
      <c r="N1024" s="48">
        <v>2634874.9099999429</v>
      </c>
      <c r="O1024" s="48">
        <v>0</v>
      </c>
      <c r="P1024" s="48">
        <v>4269669.2700003618</v>
      </c>
      <c r="Q1024" s="48">
        <v>0</v>
      </c>
      <c r="R1024" s="48">
        <v>3214780.1899999441</v>
      </c>
      <c r="S1024" s="48">
        <v>0</v>
      </c>
      <c r="T1024" s="48">
        <v>3385510.5000001257</v>
      </c>
      <c r="U1024" s="48">
        <v>0</v>
      </c>
      <c r="V1024" s="48">
        <v>8582229.0200001951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40825.099999863516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5130800.5999995405</v>
      </c>
      <c r="AI1024" s="48">
        <v>0</v>
      </c>
      <c r="AJ1024" s="49">
        <v>0</v>
      </c>
      <c r="AK1024" s="49">
        <v>233674464.32000035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46695240.00000006</v>
      </c>
      <c r="G1025" s="48">
        <v>0</v>
      </c>
      <c r="H1025" s="48">
        <v>53577385.000000156</v>
      </c>
      <c r="I1025" s="48">
        <v>0</v>
      </c>
      <c r="J1025" s="48">
        <v>92064285.999999762</v>
      </c>
      <c r="K1025" s="48">
        <v>0</v>
      </c>
      <c r="L1025" s="48">
        <v>38134002.840000317</v>
      </c>
      <c r="M1025" s="48">
        <v>0</v>
      </c>
      <c r="N1025" s="48">
        <v>2947609.7900002426</v>
      </c>
      <c r="O1025" s="48">
        <v>0</v>
      </c>
      <c r="P1025" s="48">
        <v>4776438.8700001724</v>
      </c>
      <c r="Q1025" s="48">
        <v>0</v>
      </c>
      <c r="R1025" s="48">
        <v>3596344.399999985</v>
      </c>
      <c r="S1025" s="48">
        <v>0</v>
      </c>
      <c r="T1025" s="48">
        <v>3787338.7800001055</v>
      </c>
      <c r="U1025" s="48">
        <v>0</v>
      </c>
      <c r="V1025" s="48">
        <v>9600858.9299999028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45670.699999984208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5739778.4000004213</v>
      </c>
      <c r="AI1025" s="48">
        <v>0</v>
      </c>
      <c r="AJ1025" s="49">
        <v>0</v>
      </c>
      <c r="AK1025" s="49">
        <v>261409425.77000123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362710152.18000245</v>
      </c>
      <c r="G1026" s="48">
        <v>0</v>
      </c>
      <c r="H1026" s="48">
        <v>416167942.00000072</v>
      </c>
      <c r="I1026" s="48">
        <v>0</v>
      </c>
      <c r="J1026" s="48">
        <v>715118933.99999988</v>
      </c>
      <c r="K1026" s="48">
        <v>0</v>
      </c>
      <c r="L1026" s="48">
        <v>296209844.59000015</v>
      </c>
      <c r="M1026" s="48">
        <v>0</v>
      </c>
      <c r="N1026" s="48">
        <v>22895866.519999862</v>
      </c>
      <c r="O1026" s="48">
        <v>0</v>
      </c>
      <c r="P1026" s="48">
        <v>37101487.240000457</v>
      </c>
      <c r="Q1026" s="48">
        <v>0</v>
      </c>
      <c r="R1026" s="48">
        <v>27934980.170000061</v>
      </c>
      <c r="S1026" s="48">
        <v>0</v>
      </c>
      <c r="T1026" s="48">
        <v>29418548.980000492</v>
      </c>
      <c r="U1026" s="48">
        <v>0</v>
      </c>
      <c r="V1026" s="48">
        <v>74575673.129999936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354751.70000176993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44584327.389999144</v>
      </c>
      <c r="AI1026" s="48">
        <v>0</v>
      </c>
      <c r="AJ1026" s="49">
        <v>0</v>
      </c>
      <c r="AK1026" s="49">
        <v>2030524992.770005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37606549.309999846</v>
      </c>
      <c r="G1027" s="48">
        <v>0</v>
      </c>
      <c r="H1027" s="48">
        <v>43149165.999999769</v>
      </c>
      <c r="I1027" s="48">
        <v>0</v>
      </c>
      <c r="J1027" s="48">
        <v>74145033.999999881</v>
      </c>
      <c r="K1027" s="48">
        <v>0</v>
      </c>
      <c r="L1027" s="48">
        <v>30711658.680000175</v>
      </c>
      <c r="M1027" s="48">
        <v>0</v>
      </c>
      <c r="N1027" s="48">
        <v>2373891.49999979</v>
      </c>
      <c r="O1027" s="48">
        <v>0</v>
      </c>
      <c r="P1027" s="48">
        <v>3846760.1400003023</v>
      </c>
      <c r="Q1027" s="48">
        <v>0</v>
      </c>
      <c r="R1027" s="48">
        <v>2896357.4099999517</v>
      </c>
      <c r="S1027" s="48">
        <v>0</v>
      </c>
      <c r="T1027" s="48">
        <v>3050176.9300000742</v>
      </c>
      <c r="U1027" s="48">
        <v>0</v>
      </c>
      <c r="V1027" s="48">
        <v>7732162.3999999436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36781.400000116933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4622596.6899998477</v>
      </c>
      <c r="AI1027" s="48">
        <v>0</v>
      </c>
      <c r="AJ1027" s="49">
        <v>0</v>
      </c>
      <c r="AK1027" s="49">
        <v>210529095.7099998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186525316.16999915</v>
      </c>
      <c r="G1028" s="48">
        <v>0</v>
      </c>
      <c r="H1028" s="48">
        <v>214016222.00000203</v>
      </c>
      <c r="I1028" s="48">
        <v>0</v>
      </c>
      <c r="J1028" s="48">
        <v>367753106.0000006</v>
      </c>
      <c r="K1028" s="48">
        <v>0</v>
      </c>
      <c r="L1028" s="48">
        <v>152327235.43000114</v>
      </c>
      <c r="M1028" s="48">
        <v>0</v>
      </c>
      <c r="N1028" s="48">
        <v>11774301.600000011</v>
      </c>
      <c r="O1028" s="48">
        <v>0</v>
      </c>
      <c r="P1028" s="48">
        <v>19079605.529997595</v>
      </c>
      <c r="Q1028" s="48">
        <v>0</v>
      </c>
      <c r="R1028" s="48">
        <v>14365688.310000978</v>
      </c>
      <c r="S1028" s="48">
        <v>0</v>
      </c>
      <c r="T1028" s="48">
        <v>15128620.189999718</v>
      </c>
      <c r="U1028" s="48">
        <v>0</v>
      </c>
      <c r="V1028" s="48">
        <v>38350872.949999586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182432.69999959198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22927689.479997329</v>
      </c>
      <c r="AI1028" s="48">
        <v>0</v>
      </c>
      <c r="AJ1028" s="49">
        <v>0</v>
      </c>
      <c r="AK1028" s="49">
        <v>1044206546.2099972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54179527.010000199</v>
      </c>
      <c r="G1029" s="48">
        <v>0</v>
      </c>
      <c r="H1029" s="48">
        <v>62164739.999999344</v>
      </c>
      <c r="I1029" s="48">
        <v>0</v>
      </c>
      <c r="J1029" s="48">
        <v>106820294.00000055</v>
      </c>
      <c r="K1029" s="48">
        <v>0</v>
      </c>
      <c r="L1029" s="48">
        <v>44246098.060000345</v>
      </c>
      <c r="M1029" s="48">
        <v>0</v>
      </c>
      <c r="N1029" s="48">
        <v>3420050.9300001571</v>
      </c>
      <c r="O1029" s="48">
        <v>0</v>
      </c>
      <c r="P1029" s="48">
        <v>5542003.6700004302</v>
      </c>
      <c r="Q1029" s="48">
        <v>0</v>
      </c>
      <c r="R1029" s="48">
        <v>4172764.3199998937</v>
      </c>
      <c r="S1029" s="48">
        <v>0</v>
      </c>
      <c r="T1029" s="48">
        <v>4394371.179999914</v>
      </c>
      <c r="U1029" s="48">
        <v>0</v>
      </c>
      <c r="V1029" s="48">
        <v>11139678.870000221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52990.700000061071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6659746.6700008009</v>
      </c>
      <c r="AI1029" s="48">
        <v>0</v>
      </c>
      <c r="AJ1029" s="49">
        <v>0</v>
      </c>
      <c r="AK1029" s="49">
        <v>303307977.7000019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58613679.099999443</v>
      </c>
      <c r="G1030" s="48">
        <v>0</v>
      </c>
      <c r="H1030" s="48">
        <v>67252416.000000015</v>
      </c>
      <c r="I1030" s="48">
        <v>0</v>
      </c>
      <c r="J1030" s="48">
        <v>115562664.00000021</v>
      </c>
      <c r="K1030" s="48">
        <v>0</v>
      </c>
      <c r="L1030" s="48">
        <v>47867280.499999687</v>
      </c>
      <c r="M1030" s="48">
        <v>0</v>
      </c>
      <c r="N1030" s="48">
        <v>3699954.2399998233</v>
      </c>
      <c r="O1030" s="48">
        <v>0</v>
      </c>
      <c r="P1030" s="48">
        <v>5995571.4799998514</v>
      </c>
      <c r="Q1030" s="48">
        <v>0</v>
      </c>
      <c r="R1030" s="48">
        <v>4514271.0599997817</v>
      </c>
      <c r="S1030" s="48">
        <v>0</v>
      </c>
      <c r="T1030" s="48">
        <v>4754014.6400000555</v>
      </c>
      <c r="U1030" s="48">
        <v>0</v>
      </c>
      <c r="V1030" s="48">
        <v>12051370.780000485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57327.500000043095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7204792.6200001547</v>
      </c>
      <c r="AI1030" s="48">
        <v>0</v>
      </c>
      <c r="AJ1030" s="49">
        <v>0</v>
      </c>
      <c r="AK1030" s="49">
        <v>328131260.51000023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398439019.79000622</v>
      </c>
      <c r="G1031" s="48">
        <v>0</v>
      </c>
      <c r="H1031" s="48">
        <v>457162683.99999809</v>
      </c>
      <c r="I1031" s="48">
        <v>0</v>
      </c>
      <c r="J1031" s="48">
        <v>785561932.00000226</v>
      </c>
      <c r="K1031" s="48">
        <v>0</v>
      </c>
      <c r="L1031" s="48">
        <v>325388080.11000031</v>
      </c>
      <c r="M1031" s="48">
        <v>0</v>
      </c>
      <c r="N1031" s="48">
        <v>25151230.390002497</v>
      </c>
      <c r="O1031" s="48">
        <v>0</v>
      </c>
      <c r="P1031" s="48">
        <v>40756179.860001676</v>
      </c>
      <c r="Q1031" s="48">
        <v>0</v>
      </c>
      <c r="R1031" s="48">
        <v>30686723.379998233</v>
      </c>
      <c r="S1031" s="48">
        <v>0</v>
      </c>
      <c r="T1031" s="48">
        <v>32316431.570001245</v>
      </c>
      <c r="U1031" s="48">
        <v>0</v>
      </c>
      <c r="V1031" s="48">
        <v>81921771.139998749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389696.59999698529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48976119.310000889</v>
      </c>
      <c r="AI1031" s="48">
        <v>0</v>
      </c>
      <c r="AJ1031" s="49">
        <v>0</v>
      </c>
      <c r="AK1031" s="49">
        <v>2230542441.7300072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45584499.829999633</v>
      </c>
      <c r="G1032" s="48">
        <v>0</v>
      </c>
      <c r="H1032" s="48">
        <v>52302938.999999687</v>
      </c>
      <c r="I1032" s="48">
        <v>0</v>
      </c>
      <c r="J1032" s="48">
        <v>89874347.000000387</v>
      </c>
      <c r="K1032" s="48">
        <v>0</v>
      </c>
      <c r="L1032" s="48">
        <v>37226907.430000119</v>
      </c>
      <c r="M1032" s="48">
        <v>0</v>
      </c>
      <c r="N1032" s="48">
        <v>2877494.8399999724</v>
      </c>
      <c r="O1032" s="48">
        <v>0</v>
      </c>
      <c r="P1032" s="48">
        <v>4662821.5100002</v>
      </c>
      <c r="Q1032" s="48">
        <v>0</v>
      </c>
      <c r="R1032" s="48">
        <v>3510797.9799998351</v>
      </c>
      <c r="S1032" s="48">
        <v>0</v>
      </c>
      <c r="T1032" s="48">
        <v>3697249.1600000719</v>
      </c>
      <c r="U1032" s="48">
        <v>0</v>
      </c>
      <c r="V1032" s="48">
        <v>9372482.799999658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44584.300000059229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5603246.020000305</v>
      </c>
      <c r="AI1032" s="48">
        <v>0</v>
      </c>
      <c r="AJ1032" s="49">
        <v>0</v>
      </c>
      <c r="AK1032" s="49">
        <v>255191269.53000024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66503472.859999821</v>
      </c>
      <c r="G1033" s="48">
        <v>0</v>
      </c>
      <c r="H1033" s="48">
        <v>76305042.000000164</v>
      </c>
      <c r="I1033" s="48">
        <v>0</v>
      </c>
      <c r="J1033" s="48">
        <v>131118174.00000051</v>
      </c>
      <c r="K1033" s="48">
        <v>0</v>
      </c>
      <c r="L1033" s="48">
        <v>54310537.560000926</v>
      </c>
      <c r="M1033" s="48">
        <v>0</v>
      </c>
      <c r="N1033" s="48">
        <v>4197992.8700009147</v>
      </c>
      <c r="O1033" s="48">
        <v>0</v>
      </c>
      <c r="P1033" s="48">
        <v>6802615.629999754</v>
      </c>
      <c r="Q1033" s="48">
        <v>0</v>
      </c>
      <c r="R1033" s="48">
        <v>5121922.2300002184</v>
      </c>
      <c r="S1033" s="48">
        <v>0</v>
      </c>
      <c r="T1033" s="48">
        <v>5393936.890000008</v>
      </c>
      <c r="U1033" s="48">
        <v>0</v>
      </c>
      <c r="V1033" s="48">
        <v>13673566.109999798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65044.40000026171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8174606.04999974</v>
      </c>
      <c r="AI1033" s="48">
        <v>0</v>
      </c>
      <c r="AJ1033" s="49">
        <v>0</v>
      </c>
      <c r="AK1033" s="49">
        <v>372299928.71000248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212698276.28000212</v>
      </c>
      <c r="G1034" s="48">
        <v>0</v>
      </c>
      <c r="H1034" s="48">
        <v>244046667.00000137</v>
      </c>
      <c r="I1034" s="48">
        <v>0</v>
      </c>
      <c r="J1034" s="48">
        <v>419355685.99999928</v>
      </c>
      <c r="K1034" s="48">
        <v>0</v>
      </c>
      <c r="L1034" s="48">
        <v>173701570.78999913</v>
      </c>
      <c r="M1034" s="48">
        <v>0</v>
      </c>
      <c r="N1034" s="48">
        <v>13426454.41000068</v>
      </c>
      <c r="O1034" s="48">
        <v>0</v>
      </c>
      <c r="P1034" s="48">
        <v>21756827.899996862</v>
      </c>
      <c r="Q1034" s="48">
        <v>0</v>
      </c>
      <c r="R1034" s="48">
        <v>16381460.720000956</v>
      </c>
      <c r="S1034" s="48">
        <v>0</v>
      </c>
      <c r="T1034" s="48">
        <v>17251446.09999951</v>
      </c>
      <c r="U1034" s="48">
        <v>0</v>
      </c>
      <c r="V1034" s="48">
        <v>43732211.47999987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208031.29999930592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26144869.399998281</v>
      </c>
      <c r="AI1034" s="48">
        <v>0</v>
      </c>
      <c r="AJ1034" s="49">
        <v>0</v>
      </c>
      <c r="AK1034" s="49">
        <v>1190728086.8299968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177859765.32999921</v>
      </c>
      <c r="G1035" s="48">
        <v>0</v>
      </c>
      <c r="H1035" s="48">
        <v>204073503.99999982</v>
      </c>
      <c r="I1035" s="48">
        <v>0</v>
      </c>
      <c r="J1035" s="48">
        <v>350668114.99999899</v>
      </c>
      <c r="K1035" s="48">
        <v>0</v>
      </c>
      <c r="L1035" s="48">
        <v>145250451.41999879</v>
      </c>
      <c r="M1035" s="48">
        <v>0</v>
      </c>
      <c r="N1035" s="48">
        <v>11227293.790000131</v>
      </c>
      <c r="O1035" s="48">
        <v>0</v>
      </c>
      <c r="P1035" s="48">
        <v>18193209.530001037</v>
      </c>
      <c r="Q1035" s="48">
        <v>0</v>
      </c>
      <c r="R1035" s="48">
        <v>13698290.429999435</v>
      </c>
      <c r="S1035" s="48">
        <v>0</v>
      </c>
      <c r="T1035" s="48">
        <v>14425778.20000029</v>
      </c>
      <c r="U1035" s="48">
        <v>0</v>
      </c>
      <c r="V1035" s="48">
        <v>36569176.859998927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173957.20000026081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21862520.100002017</v>
      </c>
      <c r="AI1035" s="48">
        <v>0</v>
      </c>
      <c r="AJ1035" s="49">
        <v>0</v>
      </c>
      <c r="AK1035" s="49">
        <v>995695034.75999951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35887545.039999522</v>
      </c>
      <c r="G1036" s="48">
        <v>0</v>
      </c>
      <c r="H1036" s="48">
        <v>41176804.000000209</v>
      </c>
      <c r="I1036" s="48">
        <v>0</v>
      </c>
      <c r="J1036" s="48">
        <v>70755843.000000149</v>
      </c>
      <c r="K1036" s="48">
        <v>0</v>
      </c>
      <c r="L1036" s="48">
        <v>29307820.559999846</v>
      </c>
      <c r="M1036" s="48">
        <v>0</v>
      </c>
      <c r="N1036" s="48">
        <v>2265380.2999999905</v>
      </c>
      <c r="O1036" s="48">
        <v>0</v>
      </c>
      <c r="P1036" s="48">
        <v>3670923.6800000453</v>
      </c>
      <c r="Q1036" s="48">
        <v>0</v>
      </c>
      <c r="R1036" s="48">
        <v>2763964.1300001796</v>
      </c>
      <c r="S1036" s="48">
        <v>0</v>
      </c>
      <c r="T1036" s="48">
        <v>2910752.5299999635</v>
      </c>
      <c r="U1036" s="48">
        <v>0</v>
      </c>
      <c r="V1036" s="48">
        <v>7378723.1799999829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35100.099999986589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4411296.5700000469</v>
      </c>
      <c r="AI1036" s="48">
        <v>0</v>
      </c>
      <c r="AJ1036" s="49">
        <v>0</v>
      </c>
      <c r="AK1036" s="49">
        <v>200905752.0099999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102814156.78000066</v>
      </c>
      <c r="G1037" s="48">
        <v>0</v>
      </c>
      <c r="H1037" s="48">
        <v>117967353.00000036</v>
      </c>
      <c r="I1037" s="48">
        <v>0</v>
      </c>
      <c r="J1037" s="48">
        <v>202708278.99999866</v>
      </c>
      <c r="K1037" s="48">
        <v>0</v>
      </c>
      <c r="L1037" s="48">
        <v>83963918.27000019</v>
      </c>
      <c r="M1037" s="48">
        <v>0</v>
      </c>
      <c r="N1037" s="48">
        <v>6490083.6399992304</v>
      </c>
      <c r="O1037" s="48">
        <v>0</v>
      </c>
      <c r="P1037" s="48">
        <v>10516822.10000056</v>
      </c>
      <c r="Q1037" s="48">
        <v>0</v>
      </c>
      <c r="R1037" s="48">
        <v>7918475.4700010596</v>
      </c>
      <c r="S1037" s="48">
        <v>0</v>
      </c>
      <c r="T1037" s="48">
        <v>8339009.2800001148</v>
      </c>
      <c r="U1037" s="48">
        <v>0</v>
      </c>
      <c r="V1037" s="48">
        <v>21139289.729999363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100558.30000019397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12637914.930000646</v>
      </c>
      <c r="AI1037" s="48">
        <v>0</v>
      </c>
      <c r="AJ1037" s="49">
        <v>0</v>
      </c>
      <c r="AK1037" s="49">
        <v>575574505.39000094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60835163.440000013</v>
      </c>
      <c r="G1038" s="48">
        <v>0</v>
      </c>
      <c r="H1038" s="48">
        <v>69801311.999999762</v>
      </c>
      <c r="I1038" s="48">
        <v>0</v>
      </c>
      <c r="J1038" s="48">
        <v>119942538.99999991</v>
      </c>
      <c r="K1038" s="48">
        <v>0</v>
      </c>
      <c r="L1038" s="48">
        <v>49681471.339999571</v>
      </c>
      <c r="M1038" s="48">
        <v>0</v>
      </c>
      <c r="N1038" s="48">
        <v>3840184.0799999768</v>
      </c>
      <c r="O1038" s="48">
        <v>0</v>
      </c>
      <c r="P1038" s="48">
        <v>6222806.2799997721</v>
      </c>
      <c r="Q1038" s="48">
        <v>0</v>
      </c>
      <c r="R1038" s="48">
        <v>4685363.9099998437</v>
      </c>
      <c r="S1038" s="48">
        <v>0</v>
      </c>
      <c r="T1038" s="48">
        <v>4934193.8599999174</v>
      </c>
      <c r="U1038" s="48">
        <v>0</v>
      </c>
      <c r="V1038" s="48">
        <v>12508122.980000015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59500.400000262664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7477857.4000005508</v>
      </c>
      <c r="AI1038" s="48">
        <v>0</v>
      </c>
      <c r="AJ1038" s="49">
        <v>0</v>
      </c>
      <c r="AK1038" s="49">
        <v>340567579.06999969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97613064.170000702</v>
      </c>
      <c r="G1039" s="48">
        <v>0</v>
      </c>
      <c r="H1039" s="48">
        <v>111999697.99999979</v>
      </c>
      <c r="I1039" s="48">
        <v>0</v>
      </c>
      <c r="J1039" s="48">
        <v>192453807.99999946</v>
      </c>
      <c r="K1039" s="48">
        <v>0</v>
      </c>
      <c r="L1039" s="48">
        <v>79716408.05999963</v>
      </c>
      <c r="M1039" s="48">
        <v>0</v>
      </c>
      <c r="N1039" s="48">
        <v>6161767.6300007068</v>
      </c>
      <c r="O1039" s="48">
        <v>0</v>
      </c>
      <c r="P1039" s="48">
        <v>9984804.2000005003</v>
      </c>
      <c r="Q1039" s="48">
        <v>0</v>
      </c>
      <c r="R1039" s="48">
        <v>7517900.9700017208</v>
      </c>
      <c r="S1039" s="48">
        <v>0</v>
      </c>
      <c r="T1039" s="48">
        <v>7917161.0899998806</v>
      </c>
      <c r="U1039" s="48">
        <v>0</v>
      </c>
      <c r="V1039" s="48">
        <v>20069909.55999963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95471.299999731651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11998596.609999407</v>
      </c>
      <c r="AI1039" s="48">
        <v>0</v>
      </c>
      <c r="AJ1039" s="49">
        <v>0</v>
      </c>
      <c r="AK1039" s="49">
        <v>546457727.06000113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247404554.5299975</v>
      </c>
      <c r="G1040" s="48">
        <v>0</v>
      </c>
      <c r="H1040" s="48">
        <v>283868107.99999815</v>
      </c>
      <c r="I1040" s="48">
        <v>0</v>
      </c>
      <c r="J1040" s="48">
        <v>487782546.00000262</v>
      </c>
      <c r="K1040" s="48">
        <v>0</v>
      </c>
      <c r="L1040" s="48">
        <v>202044702.57999817</v>
      </c>
      <c r="M1040" s="48">
        <v>0</v>
      </c>
      <c r="N1040" s="48">
        <v>15617268.04000207</v>
      </c>
      <c r="O1040" s="48">
        <v>0</v>
      </c>
      <c r="P1040" s="48">
        <v>25306920.379999273</v>
      </c>
      <c r="Q1040" s="48">
        <v>0</v>
      </c>
      <c r="R1040" s="48">
        <v>19054446.909999132</v>
      </c>
      <c r="S1040" s="48">
        <v>0</v>
      </c>
      <c r="T1040" s="48">
        <v>20066389.040000208</v>
      </c>
      <c r="U1040" s="48">
        <v>0</v>
      </c>
      <c r="V1040" s="48">
        <v>50868058.480000153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241976.09999909095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30410964.84000089</v>
      </c>
      <c r="AI1040" s="48">
        <v>0</v>
      </c>
      <c r="AJ1040" s="49">
        <v>0</v>
      </c>
      <c r="AK1040" s="49">
        <v>1385020874.5599976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205134652.02999857</v>
      </c>
      <c r="G1041" s="48">
        <v>0</v>
      </c>
      <c r="H1041" s="48">
        <v>235368283.99999893</v>
      </c>
      <c r="I1041" s="48">
        <v>0</v>
      </c>
      <c r="J1041" s="48">
        <v>404443253.00000048</v>
      </c>
      <c r="K1041" s="48">
        <v>0</v>
      </c>
      <c r="L1041" s="48">
        <v>167524683.04000306</v>
      </c>
      <c r="M1041" s="48">
        <v>0</v>
      </c>
      <c r="N1041" s="48">
        <v>12949005.05999781</v>
      </c>
      <c r="O1041" s="48">
        <v>0</v>
      </c>
      <c r="P1041" s="48">
        <v>20983147.579997666</v>
      </c>
      <c r="Q1041" s="48">
        <v>0</v>
      </c>
      <c r="R1041" s="48">
        <v>15798930.329999825</v>
      </c>
      <c r="S1041" s="48">
        <v>0</v>
      </c>
      <c r="T1041" s="48">
        <v>16637978.730000086</v>
      </c>
      <c r="U1041" s="48">
        <v>0</v>
      </c>
      <c r="V1041" s="48">
        <v>42177078.960000075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200633.59999979724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25215148.819997635</v>
      </c>
      <c r="AI1041" s="48">
        <v>0</v>
      </c>
      <c r="AJ1041" s="49">
        <v>0</v>
      </c>
      <c r="AK1041" s="49">
        <v>1148385385.7699947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138948534.09999982</v>
      </c>
      <c r="G1042" s="48">
        <v>0</v>
      </c>
      <c r="H1042" s="48">
        <v>159427366.99999964</v>
      </c>
      <c r="I1042" s="48">
        <v>0</v>
      </c>
      <c r="J1042" s="48">
        <v>273950775.00000024</v>
      </c>
      <c r="K1042" s="48">
        <v>0</v>
      </c>
      <c r="L1042" s="48">
        <v>113473315.5999983</v>
      </c>
      <c r="M1042" s="48">
        <v>0</v>
      </c>
      <c r="N1042" s="48">
        <v>8771045.0299997088</v>
      </c>
      <c r="O1042" s="48">
        <v>0</v>
      </c>
      <c r="P1042" s="48">
        <v>14212994.069998052</v>
      </c>
      <c r="Q1042" s="48">
        <v>0</v>
      </c>
      <c r="R1042" s="48">
        <v>10701449.930000087</v>
      </c>
      <c r="S1042" s="48">
        <v>0</v>
      </c>
      <c r="T1042" s="48">
        <v>11269781.719999688</v>
      </c>
      <c r="U1042" s="48">
        <v>0</v>
      </c>
      <c r="V1042" s="48">
        <v>28568763.149999779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135899.8000004011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17079552.030002046</v>
      </c>
      <c r="AI1042" s="48">
        <v>0</v>
      </c>
      <c r="AJ1042" s="49">
        <v>0</v>
      </c>
      <c r="AK1042" s="49">
        <v>777862069.33999765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26983977.559999928</v>
      </c>
      <c r="G1043" s="48">
        <v>0</v>
      </c>
      <c r="H1043" s="48">
        <v>30960994.000000007</v>
      </c>
      <c r="I1043" s="48">
        <v>0</v>
      </c>
      <c r="J1043" s="48">
        <v>53201581.999999903</v>
      </c>
      <c r="K1043" s="48">
        <v>0</v>
      </c>
      <c r="L1043" s="48">
        <v>22036659.009999774</v>
      </c>
      <c r="M1043" s="48">
        <v>0</v>
      </c>
      <c r="N1043" s="48">
        <v>1703347.8499998362</v>
      </c>
      <c r="O1043" s="48">
        <v>0</v>
      </c>
      <c r="P1043" s="48">
        <v>2760181.1200004639</v>
      </c>
      <c r="Q1043" s="48">
        <v>0</v>
      </c>
      <c r="R1043" s="48">
        <v>2078234.8899998765</v>
      </c>
      <c r="S1043" s="48">
        <v>0</v>
      </c>
      <c r="T1043" s="48">
        <v>2188605.6199999382</v>
      </c>
      <c r="U1043" s="48">
        <v>0</v>
      </c>
      <c r="V1043" s="48">
        <v>5548089.3199999807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26391.899999950816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3316870.22999983</v>
      </c>
      <c r="AI1043" s="48">
        <v>0</v>
      </c>
      <c r="AJ1043" s="49">
        <v>0</v>
      </c>
      <c r="AK1043" s="49">
        <v>151061782.6799995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108597065.72999901</v>
      </c>
      <c r="G1044" s="48">
        <v>0</v>
      </c>
      <c r="H1044" s="48">
        <v>124602573.99999927</v>
      </c>
      <c r="I1044" s="48">
        <v>0</v>
      </c>
      <c r="J1044" s="48">
        <v>214109858.00000027</v>
      </c>
      <c r="K1044" s="48">
        <v>0</v>
      </c>
      <c r="L1044" s="48">
        <v>88686573.709999859</v>
      </c>
      <c r="M1044" s="48">
        <v>0</v>
      </c>
      <c r="N1044" s="48">
        <v>6855126.4900003811</v>
      </c>
      <c r="O1044" s="48">
        <v>0</v>
      </c>
      <c r="P1044" s="48">
        <v>11108353.910000306</v>
      </c>
      <c r="Q1044" s="48">
        <v>0</v>
      </c>
      <c r="R1044" s="48">
        <v>8363860.0099997483</v>
      </c>
      <c r="S1044" s="48">
        <v>0</v>
      </c>
      <c r="T1044" s="48">
        <v>8808047.2700000368</v>
      </c>
      <c r="U1044" s="48">
        <v>0</v>
      </c>
      <c r="V1044" s="48">
        <v>22328295.480000265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106214.19999949523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13348750.249999141</v>
      </c>
      <c r="AI1044" s="48">
        <v>0</v>
      </c>
      <c r="AJ1044" s="49">
        <v>0</v>
      </c>
      <c r="AK1044" s="49">
        <v>607948408.4299984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214734634.42999986</v>
      </c>
      <c r="G1045" s="48">
        <v>0</v>
      </c>
      <c r="H1045" s="48">
        <v>246383154.00000164</v>
      </c>
      <c r="I1045" s="48">
        <v>0</v>
      </c>
      <c r="J1045" s="48">
        <v>423370572.00000095</v>
      </c>
      <c r="K1045" s="48">
        <v>0</v>
      </c>
      <c r="L1045" s="48">
        <v>175364579.05000153</v>
      </c>
      <c r="M1045" s="48">
        <v>0</v>
      </c>
      <c r="N1045" s="48">
        <v>13554998.470002033</v>
      </c>
      <c r="O1045" s="48">
        <v>0</v>
      </c>
      <c r="P1045" s="48">
        <v>21965126.429999094</v>
      </c>
      <c r="Q1045" s="48">
        <v>0</v>
      </c>
      <c r="R1045" s="48">
        <v>16538295.82999997</v>
      </c>
      <c r="S1045" s="48">
        <v>0</v>
      </c>
      <c r="T1045" s="48">
        <v>17416610.389999922</v>
      </c>
      <c r="U1045" s="48">
        <v>0</v>
      </c>
      <c r="V1045" s="48">
        <v>44150901.010000221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210022.99999969947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26395178.779999677</v>
      </c>
      <c r="AI1045" s="48">
        <v>0</v>
      </c>
      <c r="AJ1045" s="49">
        <v>0</v>
      </c>
      <c r="AK1045" s="49">
        <v>1202128042.5600042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75345331.29000099</v>
      </c>
      <c r="G1046" s="48">
        <v>0</v>
      </c>
      <c r="H1046" s="48">
        <v>86450053.000000387</v>
      </c>
      <c r="I1046" s="48">
        <v>0</v>
      </c>
      <c r="J1046" s="48">
        <v>148550772.99999994</v>
      </c>
      <c r="K1046" s="48">
        <v>0</v>
      </c>
      <c r="L1046" s="48">
        <v>61531304.940000378</v>
      </c>
      <c r="M1046" s="48">
        <v>0</v>
      </c>
      <c r="N1046" s="48">
        <v>4756130.0599995265</v>
      </c>
      <c r="O1046" s="48">
        <v>0</v>
      </c>
      <c r="P1046" s="48">
        <v>7707046.0900000092</v>
      </c>
      <c r="Q1046" s="48">
        <v>0</v>
      </c>
      <c r="R1046" s="48">
        <v>5802898.9200000465</v>
      </c>
      <c r="S1046" s="48">
        <v>0</v>
      </c>
      <c r="T1046" s="48">
        <v>6111078.8200002173</v>
      </c>
      <c r="U1046" s="48">
        <v>0</v>
      </c>
      <c r="V1046" s="48">
        <v>15491512.41000044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73692.200000169643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9261447.230000861</v>
      </c>
      <c r="AI1046" s="48">
        <v>0</v>
      </c>
      <c r="AJ1046" s="49">
        <v>0</v>
      </c>
      <c r="AK1046" s="49">
        <v>421798448.79000312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19420356.30000015</v>
      </c>
      <c r="G1047" s="48">
        <v>0</v>
      </c>
      <c r="H1047" s="48">
        <v>22282610.000000071</v>
      </c>
      <c r="I1047" s="48">
        <v>0</v>
      </c>
      <c r="J1047" s="48">
        <v>38289148.000000097</v>
      </c>
      <c r="K1047" s="48">
        <v>0</v>
      </c>
      <c r="L1047" s="48">
        <v>15859771.22000007</v>
      </c>
      <c r="M1047" s="48">
        <v>0</v>
      </c>
      <c r="N1047" s="48">
        <v>1225898.500000041</v>
      </c>
      <c r="O1047" s="48">
        <v>0</v>
      </c>
      <c r="P1047" s="48">
        <v>1986500.8299999754</v>
      </c>
      <c r="Q1047" s="48">
        <v>0</v>
      </c>
      <c r="R1047" s="48">
        <v>1495704.4999999269</v>
      </c>
      <c r="S1047" s="48">
        <v>0</v>
      </c>
      <c r="T1047" s="48">
        <v>1575138.2499999737</v>
      </c>
      <c r="U1047" s="48">
        <v>0</v>
      </c>
      <c r="V1047" s="48">
        <v>3992956.8200000161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18994.300000098974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2387149.679999968</v>
      </c>
      <c r="AI1047" s="48">
        <v>0</v>
      </c>
      <c r="AJ1047" s="49">
        <v>0</v>
      </c>
      <c r="AK1047" s="49">
        <v>108719082.75000045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243076186.39000213</v>
      </c>
      <c r="G1048" s="48">
        <v>0</v>
      </c>
      <c r="H1048" s="48">
        <v>278901806.99999988</v>
      </c>
      <c r="I1048" s="48">
        <v>0</v>
      </c>
      <c r="J1048" s="48">
        <v>479248743.00000107</v>
      </c>
      <c r="K1048" s="48">
        <v>0</v>
      </c>
      <c r="L1048" s="48">
        <v>198509910.18000036</v>
      </c>
      <c r="M1048" s="48">
        <v>0</v>
      </c>
      <c r="N1048" s="48">
        <v>15344042.360002419</v>
      </c>
      <c r="O1048" s="48">
        <v>0</v>
      </c>
      <c r="P1048" s="48">
        <v>24864173.250001483</v>
      </c>
      <c r="Q1048" s="48">
        <v>0</v>
      </c>
      <c r="R1048" s="48">
        <v>18721087.449999668</v>
      </c>
      <c r="S1048" s="48">
        <v>0</v>
      </c>
      <c r="T1048" s="48">
        <v>19715325.550000601</v>
      </c>
      <c r="U1048" s="48">
        <v>0</v>
      </c>
      <c r="V1048" s="48">
        <v>49978116.710002303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237742.70000039286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29878921.940000169</v>
      </c>
      <c r="AI1048" s="48">
        <v>0</v>
      </c>
      <c r="AJ1048" s="49">
        <v>0</v>
      </c>
      <c r="AK1048" s="49">
        <v>1360789797.3600101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58331585.54999952</v>
      </c>
      <c r="G1049" s="48">
        <v>0</v>
      </c>
      <c r="H1049" s="48">
        <v>66928746.000000611</v>
      </c>
      <c r="I1049" s="48">
        <v>0</v>
      </c>
      <c r="J1049" s="48">
        <v>115006488.00000007</v>
      </c>
      <c r="K1049" s="48">
        <v>0</v>
      </c>
      <c r="L1049" s="48">
        <v>47636907.0799997</v>
      </c>
      <c r="M1049" s="48">
        <v>0</v>
      </c>
      <c r="N1049" s="48">
        <v>3682147.2400002568</v>
      </c>
      <c r="O1049" s="48">
        <v>0</v>
      </c>
      <c r="P1049" s="48">
        <v>5966716.2699998589</v>
      </c>
      <c r="Q1049" s="48">
        <v>0</v>
      </c>
      <c r="R1049" s="48">
        <v>4492545.0000005951</v>
      </c>
      <c r="S1049" s="48">
        <v>0</v>
      </c>
      <c r="T1049" s="48">
        <v>4731134.7299998524</v>
      </c>
      <c r="U1049" s="48">
        <v>0</v>
      </c>
      <c r="V1049" s="48">
        <v>11993370.510000205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57051.700000269819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7170117.7299998598</v>
      </c>
      <c r="AI1049" s="48">
        <v>0</v>
      </c>
      <c r="AJ1049" s="49">
        <v>0</v>
      </c>
      <c r="AK1049" s="49">
        <v>326552043.16000026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146838327.82999814</v>
      </c>
      <c r="G1050" s="48">
        <v>0</v>
      </c>
      <c r="H1050" s="48">
        <v>168479996</v>
      </c>
      <c r="I1050" s="48">
        <v>0</v>
      </c>
      <c r="J1050" s="48">
        <v>289506285.99999976</v>
      </c>
      <c r="K1050" s="48">
        <v>0</v>
      </c>
      <c r="L1050" s="48">
        <v>119916572.63000004</v>
      </c>
      <c r="M1050" s="48">
        <v>0</v>
      </c>
      <c r="N1050" s="48">
        <v>9269083.7000001352</v>
      </c>
      <c r="O1050" s="48">
        <v>0</v>
      </c>
      <c r="P1050" s="48">
        <v>15020038.220001012</v>
      </c>
      <c r="Q1050" s="48">
        <v>0</v>
      </c>
      <c r="R1050" s="48">
        <v>11309101.109998733</v>
      </c>
      <c r="S1050" s="48">
        <v>0</v>
      </c>
      <c r="T1050" s="48">
        <v>11909703.979999561</v>
      </c>
      <c r="U1050" s="48">
        <v>0</v>
      </c>
      <c r="V1050" s="48">
        <v>30190958.510000169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143616.4999990713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18049365.450000398</v>
      </c>
      <c r="AI1050" s="48">
        <v>0</v>
      </c>
      <c r="AJ1050" s="49">
        <v>0</v>
      </c>
      <c r="AK1050" s="49">
        <v>822030742.34999716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189804649.19</v>
      </c>
      <c r="G1051" s="48">
        <v>0</v>
      </c>
      <c r="H1051" s="48">
        <v>217778878.00000066</v>
      </c>
      <c r="I1051" s="48">
        <v>0</v>
      </c>
      <c r="J1051" s="48">
        <v>374218634.99999857</v>
      </c>
      <c r="K1051" s="48">
        <v>0</v>
      </c>
      <c r="L1051" s="48">
        <v>155005326.64000061</v>
      </c>
      <c r="M1051" s="48">
        <v>0</v>
      </c>
      <c r="N1051" s="48">
        <v>11981307.619998991</v>
      </c>
      <c r="O1051" s="48">
        <v>0</v>
      </c>
      <c r="P1051" s="48">
        <v>19415047.300000101</v>
      </c>
      <c r="Q1051" s="48">
        <v>0</v>
      </c>
      <c r="R1051" s="48">
        <v>14618253.92000021</v>
      </c>
      <c r="S1051" s="48">
        <v>0</v>
      </c>
      <c r="T1051" s="48">
        <v>15394599.050000438</v>
      </c>
      <c r="U1051" s="48">
        <v>0</v>
      </c>
      <c r="V1051" s="48">
        <v>39025126.209998831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185639.99999857735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23330785.089999598</v>
      </c>
      <c r="AI1051" s="48">
        <v>0</v>
      </c>
      <c r="AJ1051" s="49">
        <v>0</v>
      </c>
      <c r="AK1051" s="49">
        <v>1062564918.3099972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38170736.470000155</v>
      </c>
      <c r="G1052" s="48">
        <v>0</v>
      </c>
      <c r="H1052" s="48">
        <v>43796506.000000067</v>
      </c>
      <c r="I1052" s="48">
        <v>0</v>
      </c>
      <c r="J1052" s="48">
        <v>75257382.000000015</v>
      </c>
      <c r="K1052" s="48">
        <v>0</v>
      </c>
      <c r="L1052" s="48">
        <v>31172405.570000086</v>
      </c>
      <c r="M1052" s="48">
        <v>0</v>
      </c>
      <c r="N1052" s="48">
        <v>2409505.4700001995</v>
      </c>
      <c r="O1052" s="48">
        <v>0</v>
      </c>
      <c r="P1052" s="48">
        <v>3904470.4800001252</v>
      </c>
      <c r="Q1052" s="48">
        <v>0</v>
      </c>
      <c r="R1052" s="48">
        <v>2939809.5699998937</v>
      </c>
      <c r="S1052" s="48">
        <v>0</v>
      </c>
      <c r="T1052" s="48">
        <v>3095936.7400000999</v>
      </c>
      <c r="U1052" s="48">
        <v>0</v>
      </c>
      <c r="V1052" s="48">
        <v>7848162.9599997727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37333.199999912686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4691946.4699998936</v>
      </c>
      <c r="AI1052" s="48">
        <v>0</v>
      </c>
      <c r="AJ1052" s="49">
        <v>0</v>
      </c>
      <c r="AK1052" s="49">
        <v>213687525.66000035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197747335.40999538</v>
      </c>
      <c r="G1053" s="48">
        <v>0</v>
      </c>
      <c r="H1053" s="48">
        <v>226892191.99999791</v>
      </c>
      <c r="I1053" s="48">
        <v>0</v>
      </c>
      <c r="J1053" s="48">
        <v>389878429.00000256</v>
      </c>
      <c r="K1053" s="48">
        <v>0</v>
      </c>
      <c r="L1053" s="48">
        <v>161491778.68000007</v>
      </c>
      <c r="M1053" s="48">
        <v>0</v>
      </c>
      <c r="N1053" s="48">
        <v>12482685.069999805</v>
      </c>
      <c r="O1053" s="48">
        <v>0</v>
      </c>
      <c r="P1053" s="48">
        <v>20227501.799999148</v>
      </c>
      <c r="Q1053" s="48">
        <v>0</v>
      </c>
      <c r="R1053" s="48">
        <v>15229978.730000017</v>
      </c>
      <c r="S1053" s="48">
        <v>0</v>
      </c>
      <c r="T1053" s="48">
        <v>16038811.28999977</v>
      </c>
      <c r="U1053" s="48">
        <v>0</v>
      </c>
      <c r="V1053" s="48">
        <v>40658196.61000026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193408.49999947284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24307100.049999814</v>
      </c>
      <c r="AI1053" s="48">
        <v>0</v>
      </c>
      <c r="AJ1053" s="49">
        <v>0</v>
      </c>
      <c r="AK1053" s="49">
        <v>1107029691.6899934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82009783.309999287</v>
      </c>
      <c r="G1054" s="48">
        <v>0</v>
      </c>
      <c r="H1054" s="48">
        <v>94096739.999999866</v>
      </c>
      <c r="I1054" s="48">
        <v>0</v>
      </c>
      <c r="J1054" s="48">
        <v>161690398.0000003</v>
      </c>
      <c r="K1054" s="48">
        <v>0</v>
      </c>
      <c r="L1054" s="48">
        <v>66973877.359999895</v>
      </c>
      <c r="M1054" s="48">
        <v>0</v>
      </c>
      <c r="N1054" s="48">
        <v>5176819.6899992125</v>
      </c>
      <c r="O1054" s="48">
        <v>0</v>
      </c>
      <c r="P1054" s="48">
        <v>8388750.3999996353</v>
      </c>
      <c r="Q1054" s="48">
        <v>0</v>
      </c>
      <c r="R1054" s="48">
        <v>6316177.4199994663</v>
      </c>
      <c r="S1054" s="48">
        <v>0</v>
      </c>
      <c r="T1054" s="48">
        <v>6651616.5100001264</v>
      </c>
      <c r="U1054" s="48">
        <v>0</v>
      </c>
      <c r="V1054" s="48">
        <v>16861769.040000342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80210.300000078598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10080641.580000227</v>
      </c>
      <c r="AI1054" s="48">
        <v>0</v>
      </c>
      <c r="AJ1054" s="49">
        <v>0</v>
      </c>
      <c r="AK1054" s="49">
        <v>459107400.80999899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104656579.14999957</v>
      </c>
      <c r="G1055" s="48">
        <v>0</v>
      </c>
      <c r="H1055" s="48">
        <v>120081318.00000025</v>
      </c>
      <c r="I1055" s="48">
        <v>0</v>
      </c>
      <c r="J1055" s="48">
        <v>206340795.00000057</v>
      </c>
      <c r="K1055" s="48">
        <v>0</v>
      </c>
      <c r="L1055" s="48">
        <v>85468544.769999295</v>
      </c>
      <c r="M1055" s="48">
        <v>0</v>
      </c>
      <c r="N1055" s="48">
        <v>6606385.3900010763</v>
      </c>
      <c r="O1055" s="48">
        <v>0</v>
      </c>
      <c r="P1055" s="48">
        <v>10705282.679998837</v>
      </c>
      <c r="Q1055" s="48">
        <v>0</v>
      </c>
      <c r="R1055" s="48">
        <v>8060373.8999999128</v>
      </c>
      <c r="S1055" s="48">
        <v>0</v>
      </c>
      <c r="T1055" s="48">
        <v>8488443.6399998348</v>
      </c>
      <c r="U1055" s="48">
        <v>0</v>
      </c>
      <c r="V1055" s="48">
        <v>21518104.0599996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102360.29999997655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12864385.339999892</v>
      </c>
      <c r="AI1055" s="48">
        <v>0</v>
      </c>
      <c r="AJ1055" s="49">
        <v>0</v>
      </c>
      <c r="AK1055" s="49">
        <v>585888754.49999964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70197131.160000026</v>
      </c>
      <c r="G1056" s="48">
        <v>0</v>
      </c>
      <c r="H1056" s="48">
        <v>80543088.000000924</v>
      </c>
      <c r="I1056" s="48">
        <v>0</v>
      </c>
      <c r="J1056" s="48">
        <v>138400583.99999928</v>
      </c>
      <c r="K1056" s="48">
        <v>0</v>
      </c>
      <c r="L1056" s="48">
        <v>57326989.740000062</v>
      </c>
      <c r="M1056" s="48">
        <v>0</v>
      </c>
      <c r="N1056" s="48">
        <v>4431152.8700000718</v>
      </c>
      <c r="O1056" s="48">
        <v>0</v>
      </c>
      <c r="P1056" s="48">
        <v>7180438.509999224</v>
      </c>
      <c r="Q1056" s="48">
        <v>0</v>
      </c>
      <c r="R1056" s="48">
        <v>5406398.0299997749</v>
      </c>
      <c r="S1056" s="48">
        <v>0</v>
      </c>
      <c r="T1056" s="48">
        <v>5693520.6099998998</v>
      </c>
      <c r="U1056" s="48">
        <v>0</v>
      </c>
      <c r="V1056" s="48">
        <v>14433007.289999736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68656.90000008358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8628630.4100000411</v>
      </c>
      <c r="AI1056" s="48">
        <v>0</v>
      </c>
      <c r="AJ1056" s="49">
        <v>0</v>
      </c>
      <c r="AK1056" s="49">
        <v>392977774.64999837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39942634.189999722</v>
      </c>
      <c r="G1057" s="48">
        <v>0</v>
      </c>
      <c r="H1057" s="48">
        <v>45829551.999999866</v>
      </c>
      <c r="I1057" s="48">
        <v>0</v>
      </c>
      <c r="J1057" s="48">
        <v>78750855.00000006</v>
      </c>
      <c r="K1057" s="48">
        <v>0</v>
      </c>
      <c r="L1057" s="48">
        <v>32619438.72000017</v>
      </c>
      <c r="M1057" s="48">
        <v>0</v>
      </c>
      <c r="N1057" s="48">
        <v>2521355.4900004198</v>
      </c>
      <c r="O1057" s="48">
        <v>0</v>
      </c>
      <c r="P1057" s="48">
        <v>4085717.3100003232</v>
      </c>
      <c r="Q1057" s="48">
        <v>0</v>
      </c>
      <c r="R1057" s="48">
        <v>3076276.4599999175</v>
      </c>
      <c r="S1057" s="48">
        <v>0</v>
      </c>
      <c r="T1057" s="48">
        <v>3239651.1200000467</v>
      </c>
      <c r="U1057" s="48">
        <v>0</v>
      </c>
      <c r="V1057" s="48">
        <v>8212477.2100001695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39066.299999983901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4909748.1499999454</v>
      </c>
      <c r="AI1057" s="48">
        <v>0</v>
      </c>
      <c r="AJ1057" s="49">
        <v>0</v>
      </c>
      <c r="AK1057" s="49">
        <v>223606968.74000084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22179578.049999621</v>
      </c>
      <c r="G1058" s="48">
        <v>0</v>
      </c>
      <c r="H1058" s="48">
        <v>25448499.000000093</v>
      </c>
      <c r="I1058" s="48">
        <v>0</v>
      </c>
      <c r="J1058" s="48">
        <v>43729231.999999963</v>
      </c>
      <c r="K1058" s="48">
        <v>0</v>
      </c>
      <c r="L1058" s="48">
        <v>18113111.399999835</v>
      </c>
      <c r="M1058" s="48">
        <v>0</v>
      </c>
      <c r="N1058" s="48">
        <v>1400072.9200000116</v>
      </c>
      <c r="O1058" s="48">
        <v>0</v>
      </c>
      <c r="P1058" s="48">
        <v>2268740.8400000753</v>
      </c>
      <c r="Q1058" s="48">
        <v>0</v>
      </c>
      <c r="R1058" s="48">
        <v>1708212.6499998181</v>
      </c>
      <c r="S1058" s="48">
        <v>0</v>
      </c>
      <c r="T1058" s="48">
        <v>1798932.2899999553</v>
      </c>
      <c r="U1058" s="48">
        <v>0</v>
      </c>
      <c r="V1058" s="48">
        <v>4560272.0599999586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21692.900000096881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2726313.4799999893</v>
      </c>
      <c r="AI1058" s="48">
        <v>0</v>
      </c>
      <c r="AJ1058" s="49">
        <v>0</v>
      </c>
      <c r="AK1058" s="49">
        <v>124165775.33999938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31532731.190000098</v>
      </c>
      <c r="G1059" s="48">
        <v>0</v>
      </c>
      <c r="H1059" s="48">
        <v>36180162.999999925</v>
      </c>
      <c r="I1059" s="48">
        <v>0</v>
      </c>
      <c r="J1059" s="48">
        <v>62169898.99999997</v>
      </c>
      <c r="K1059" s="48">
        <v>0</v>
      </c>
      <c r="L1059" s="48">
        <v>25751430.649999991</v>
      </c>
      <c r="M1059" s="48">
        <v>0</v>
      </c>
      <c r="N1059" s="48">
        <v>1990485.2199998845</v>
      </c>
      <c r="O1059" s="48">
        <v>0</v>
      </c>
      <c r="P1059" s="48">
        <v>3225471.3999994933</v>
      </c>
      <c r="Q1059" s="48">
        <v>0</v>
      </c>
      <c r="R1059" s="48">
        <v>2428567.8500000415</v>
      </c>
      <c r="S1059" s="48">
        <v>0</v>
      </c>
      <c r="T1059" s="48">
        <v>2557544.0400000056</v>
      </c>
      <c r="U1059" s="48">
        <v>0</v>
      </c>
      <c r="V1059" s="48">
        <v>6483343.86999988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30840.800000020983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3876002.8899996802</v>
      </c>
      <c r="AI1059" s="48">
        <v>0</v>
      </c>
      <c r="AJ1059" s="49">
        <v>0</v>
      </c>
      <c r="AK1059" s="49">
        <v>176526627.13999885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72515583.889999628</v>
      </c>
      <c r="G1060" s="48">
        <v>0</v>
      </c>
      <c r="H1060" s="48">
        <v>83203243.999999702</v>
      </c>
      <c r="I1060" s="48">
        <v>0</v>
      </c>
      <c r="J1060" s="48">
        <v>142971645.99999949</v>
      </c>
      <c r="K1060" s="48">
        <v>0</v>
      </c>
      <c r="L1060" s="48">
        <v>59220371.399999849</v>
      </c>
      <c r="M1060" s="48">
        <v>0</v>
      </c>
      <c r="N1060" s="48">
        <v>4577503.9100002395</v>
      </c>
      <c r="O1060" s="48">
        <v>0</v>
      </c>
      <c r="P1060" s="48">
        <v>7417592.2899997188</v>
      </c>
      <c r="Q1060" s="48">
        <v>0</v>
      </c>
      <c r="R1060" s="48">
        <v>5584959.2199996235</v>
      </c>
      <c r="S1060" s="48">
        <v>0</v>
      </c>
      <c r="T1060" s="48">
        <v>5881564.8099999363</v>
      </c>
      <c r="U1060" s="48">
        <v>0</v>
      </c>
      <c r="V1060" s="48">
        <v>14909697.119999863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70924.400000093505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8913614.6900005583</v>
      </c>
      <c r="AI1060" s="48">
        <v>0</v>
      </c>
      <c r="AJ1060" s="49">
        <v>0</v>
      </c>
      <c r="AK1060" s="49">
        <v>405956946.83999836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59962436.970000178</v>
      </c>
      <c r="G1061" s="48">
        <v>0</v>
      </c>
      <c r="H1061" s="48">
        <v>68799957.999999776</v>
      </c>
      <c r="I1061" s="48">
        <v>0</v>
      </c>
      <c r="J1061" s="48">
        <v>118221874.00000012</v>
      </c>
      <c r="K1061" s="48">
        <v>0</v>
      </c>
      <c r="L1061" s="48">
        <v>48968753.509999953</v>
      </c>
      <c r="M1061" s="48">
        <v>0</v>
      </c>
      <c r="N1061" s="48">
        <v>3785093.7800004231</v>
      </c>
      <c r="O1061" s="48">
        <v>0</v>
      </c>
      <c r="P1061" s="48">
        <v>6133535.4400003646</v>
      </c>
      <c r="Q1061" s="48">
        <v>0</v>
      </c>
      <c r="R1061" s="48">
        <v>4618148.8599993484</v>
      </c>
      <c r="S1061" s="48">
        <v>0</v>
      </c>
      <c r="T1061" s="48">
        <v>4863409.1699998993</v>
      </c>
      <c r="U1061" s="48">
        <v>0</v>
      </c>
      <c r="V1061" s="48">
        <v>12328684.619999284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58646.799999907453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7370581.9599999823</v>
      </c>
      <c r="AI1061" s="48">
        <v>0</v>
      </c>
      <c r="AJ1061" s="49">
        <v>0</v>
      </c>
      <c r="AK1061" s="49">
        <v>335681879.88999915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37394981.360000327</v>
      </c>
      <c r="G1062" s="48">
        <v>0</v>
      </c>
      <c r="H1062" s="48">
        <v>42906413.999999829</v>
      </c>
      <c r="I1062" s="48">
        <v>0</v>
      </c>
      <c r="J1062" s="48">
        <v>73727899.999999955</v>
      </c>
      <c r="K1062" s="48">
        <v>0</v>
      </c>
      <c r="L1062" s="48">
        <v>30538878.630000141</v>
      </c>
      <c r="M1062" s="48">
        <v>0</v>
      </c>
      <c r="N1062" s="48">
        <v>2360536.2699998184</v>
      </c>
      <c r="O1062" s="48">
        <v>0</v>
      </c>
      <c r="P1062" s="48">
        <v>3825118.6899997899</v>
      </c>
      <c r="Q1062" s="48">
        <v>0</v>
      </c>
      <c r="R1062" s="48">
        <v>2880062.859999896</v>
      </c>
      <c r="S1062" s="48">
        <v>0</v>
      </c>
      <c r="T1062" s="48">
        <v>3033017.0099999197</v>
      </c>
      <c r="U1062" s="48">
        <v>0</v>
      </c>
      <c r="V1062" s="48">
        <v>7688662.1999999126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36574.500000056505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4596590.5100001991</v>
      </c>
      <c r="AI1062" s="48">
        <v>0</v>
      </c>
      <c r="AJ1062" s="49">
        <v>0</v>
      </c>
      <c r="AK1062" s="49">
        <v>209344683.34000012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5473069848.8801079</v>
      </c>
      <c r="G1063" s="48">
        <v>16536901.980001645</v>
      </c>
      <c r="H1063" s="48">
        <v>12580201514.000051</v>
      </c>
      <c r="I1063" s="48">
        <v>52768984.259979002</v>
      </c>
      <c r="J1063" s="48">
        <v>33009326146.000072</v>
      </c>
      <c r="K1063" s="48">
        <v>84401920.029922441</v>
      </c>
      <c r="L1063" s="48">
        <v>9721385240.0500298</v>
      </c>
      <c r="M1063" s="48">
        <v>36964275.919979841</v>
      </c>
      <c r="N1063" s="48">
        <v>0</v>
      </c>
      <c r="O1063" s="48">
        <v>0</v>
      </c>
      <c r="P1063" s="48">
        <v>17199754642.519974</v>
      </c>
      <c r="Q1063" s="48">
        <v>64201146.879967809</v>
      </c>
      <c r="R1063" s="48">
        <v>1411192599.7597995</v>
      </c>
      <c r="S1063" s="48">
        <v>4838596.8900661003</v>
      </c>
      <c r="T1063" s="48">
        <v>616847294.06005049</v>
      </c>
      <c r="U1063" s="48">
        <v>923401.24993412569</v>
      </c>
      <c r="V1063" s="48">
        <v>1626213769.9900148</v>
      </c>
      <c r="W1063" s="48">
        <v>4887118.099989254</v>
      </c>
      <c r="X1063" s="48">
        <v>0</v>
      </c>
      <c r="Y1063" s="48">
        <v>0</v>
      </c>
      <c r="Z1063" s="48">
        <v>5337579725.9899597</v>
      </c>
      <c r="AA1063" s="48">
        <v>18291744.870070532</v>
      </c>
      <c r="AB1063" s="48">
        <v>0</v>
      </c>
      <c r="AC1063" s="48">
        <v>0</v>
      </c>
      <c r="AD1063" s="48">
        <v>90775243.999768615</v>
      </c>
      <c r="AE1063" s="48">
        <v>406501.03993453691</v>
      </c>
      <c r="AF1063" s="48">
        <v>5511395473.9200401</v>
      </c>
      <c r="AG1063" s="48">
        <v>9908486.2100231126</v>
      </c>
      <c r="AH1063" s="48">
        <v>657942865.27013648</v>
      </c>
      <c r="AI1063" s="48">
        <v>2179405.9999982896</v>
      </c>
      <c r="AJ1063" s="49">
        <v>2834061403.0001178</v>
      </c>
      <c r="AK1063" s="49">
        <v>96366054250.869995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64652203.550001003</v>
      </c>
      <c r="G1064" s="48">
        <v>0</v>
      </c>
      <c r="H1064" s="48">
        <v>148607231.99999988</v>
      </c>
      <c r="I1064" s="48">
        <v>0</v>
      </c>
      <c r="J1064" s="48">
        <v>389932118.00000054</v>
      </c>
      <c r="K1064" s="48">
        <v>0</v>
      </c>
      <c r="L1064" s="48">
        <v>114836646.74000095</v>
      </c>
      <c r="M1064" s="48">
        <v>0</v>
      </c>
      <c r="N1064" s="48">
        <v>0</v>
      </c>
      <c r="O1064" s="48">
        <v>0</v>
      </c>
      <c r="P1064" s="48">
        <v>203177026.66999888</v>
      </c>
      <c r="Q1064" s="48">
        <v>0</v>
      </c>
      <c r="R1064" s="48">
        <v>16670116.660000425</v>
      </c>
      <c r="S1064" s="48">
        <v>0</v>
      </c>
      <c r="T1064" s="48">
        <v>7286685.2899999311</v>
      </c>
      <c r="U1064" s="48">
        <v>0</v>
      </c>
      <c r="V1064" s="48">
        <v>19210115.800001837</v>
      </c>
      <c r="W1064" s="48">
        <v>0</v>
      </c>
      <c r="X1064" s="48">
        <v>0</v>
      </c>
      <c r="Y1064" s="48">
        <v>0</v>
      </c>
      <c r="Z1064" s="48">
        <v>63051688.899997652</v>
      </c>
      <c r="AA1064" s="48">
        <v>0</v>
      </c>
      <c r="AB1064" s="48">
        <v>0</v>
      </c>
      <c r="AC1064" s="48">
        <v>0</v>
      </c>
      <c r="AD1064" s="48">
        <v>1072308.9999999227</v>
      </c>
      <c r="AE1064" s="48">
        <v>0</v>
      </c>
      <c r="AF1064" s="48">
        <v>65104937.15999978</v>
      </c>
      <c r="AG1064" s="48">
        <v>0</v>
      </c>
      <c r="AH1064" s="48">
        <v>7772138.4799990971</v>
      </c>
      <c r="AI1064" s="48">
        <v>0</v>
      </c>
      <c r="AJ1064" s="49">
        <v>0</v>
      </c>
      <c r="AK1064" s="49">
        <v>1101373218.2499998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71804122.489999756</v>
      </c>
      <c r="G1065" s="48">
        <v>0</v>
      </c>
      <c r="H1065" s="48">
        <v>165046376.00000048</v>
      </c>
      <c r="I1065" s="48">
        <v>0</v>
      </c>
      <c r="J1065" s="48">
        <v>433066961.00000006</v>
      </c>
      <c r="K1065" s="48">
        <v>0</v>
      </c>
      <c r="L1065" s="48">
        <v>127540039.58999801</v>
      </c>
      <c r="M1065" s="48">
        <v>0</v>
      </c>
      <c r="N1065" s="48">
        <v>0</v>
      </c>
      <c r="O1065" s="48">
        <v>0</v>
      </c>
      <c r="P1065" s="48">
        <v>225652757.70000339</v>
      </c>
      <c r="Q1065" s="48">
        <v>0</v>
      </c>
      <c r="R1065" s="48">
        <v>18514188.640000086</v>
      </c>
      <c r="S1065" s="48">
        <v>0</v>
      </c>
      <c r="T1065" s="48">
        <v>8092748.7600004887</v>
      </c>
      <c r="U1065" s="48">
        <v>0</v>
      </c>
      <c r="V1065" s="48">
        <v>21335166.09000149</v>
      </c>
      <c r="W1065" s="48">
        <v>0</v>
      </c>
      <c r="X1065" s="48">
        <v>0</v>
      </c>
      <c r="Y1065" s="48">
        <v>0</v>
      </c>
      <c r="Z1065" s="48">
        <v>70026556.16999948</v>
      </c>
      <c r="AA1065" s="48">
        <v>0</v>
      </c>
      <c r="AB1065" s="48">
        <v>0</v>
      </c>
      <c r="AC1065" s="48">
        <v>0</v>
      </c>
      <c r="AD1065" s="48">
        <v>1190928.9999996044</v>
      </c>
      <c r="AE1065" s="48">
        <v>0</v>
      </c>
      <c r="AF1065" s="48">
        <v>72306937.699999571</v>
      </c>
      <c r="AG1065" s="48">
        <v>0</v>
      </c>
      <c r="AH1065" s="48">
        <v>8631903.4799987469</v>
      </c>
      <c r="AI1065" s="48">
        <v>0</v>
      </c>
      <c r="AJ1065" s="49">
        <v>0</v>
      </c>
      <c r="AK1065" s="49">
        <v>1223208686.6200011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89014318.130000859</v>
      </c>
      <c r="G1066" s="48">
        <v>0</v>
      </c>
      <c r="H1066" s="48">
        <v>204605109.99999827</v>
      </c>
      <c r="I1066" s="48">
        <v>0</v>
      </c>
      <c r="J1066" s="48">
        <v>536865550.00000143</v>
      </c>
      <c r="K1066" s="48">
        <v>0</v>
      </c>
      <c r="L1066" s="48">
        <v>158109160.19000244</v>
      </c>
      <c r="M1066" s="48">
        <v>0</v>
      </c>
      <c r="N1066" s="48">
        <v>0</v>
      </c>
      <c r="O1066" s="48">
        <v>0</v>
      </c>
      <c r="P1066" s="48">
        <v>279737783.74999821</v>
      </c>
      <c r="Q1066" s="48">
        <v>0</v>
      </c>
      <c r="R1066" s="48">
        <v>22951716.39000167</v>
      </c>
      <c r="S1066" s="48">
        <v>0</v>
      </c>
      <c r="T1066" s="48">
        <v>10032439.33000024</v>
      </c>
      <c r="U1066" s="48">
        <v>0</v>
      </c>
      <c r="V1066" s="48">
        <v>26448832.880002543</v>
      </c>
      <c r="W1066" s="48">
        <v>0</v>
      </c>
      <c r="X1066" s="48">
        <v>0</v>
      </c>
      <c r="Y1066" s="48">
        <v>0</v>
      </c>
      <c r="Z1066" s="48">
        <v>86810699.070000082</v>
      </c>
      <c r="AA1066" s="48">
        <v>0</v>
      </c>
      <c r="AB1066" s="48">
        <v>0</v>
      </c>
      <c r="AC1066" s="48">
        <v>0</v>
      </c>
      <c r="AD1066" s="48">
        <v>1476373.9999994687</v>
      </c>
      <c r="AE1066" s="48">
        <v>0</v>
      </c>
      <c r="AF1066" s="48">
        <v>89637648.16999878</v>
      </c>
      <c r="AG1066" s="48">
        <v>0</v>
      </c>
      <c r="AH1066" s="48">
        <v>10700820.029998077</v>
      </c>
      <c r="AI1066" s="48">
        <v>0</v>
      </c>
      <c r="AJ1066" s="49">
        <v>0</v>
      </c>
      <c r="AK1066" s="49">
        <v>1516390451.9400022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29291523.14000044</v>
      </c>
      <c r="G1067" s="48">
        <v>0</v>
      </c>
      <c r="H1067" s="48">
        <v>67328441.000000328</v>
      </c>
      <c r="I1067" s="48">
        <v>0</v>
      </c>
      <c r="J1067" s="48">
        <v>176663824.00000125</v>
      </c>
      <c r="K1067" s="48">
        <v>0</v>
      </c>
      <c r="L1067" s="48">
        <v>52028238.370000571</v>
      </c>
      <c r="M1067" s="48">
        <v>0</v>
      </c>
      <c r="N1067" s="48">
        <v>0</v>
      </c>
      <c r="O1067" s="48">
        <v>0</v>
      </c>
      <c r="P1067" s="48">
        <v>92051997.999999523</v>
      </c>
      <c r="Q1067" s="48">
        <v>0</v>
      </c>
      <c r="R1067" s="48">
        <v>7552613.4599997541</v>
      </c>
      <c r="S1067" s="48">
        <v>0</v>
      </c>
      <c r="T1067" s="48">
        <v>3301327.6700001396</v>
      </c>
      <c r="U1067" s="48">
        <v>0</v>
      </c>
      <c r="V1067" s="48">
        <v>8703393.1399996597</v>
      </c>
      <c r="W1067" s="48">
        <v>0</v>
      </c>
      <c r="X1067" s="48">
        <v>0</v>
      </c>
      <c r="Y1067" s="48">
        <v>0</v>
      </c>
      <c r="Z1067" s="48">
        <v>28566388.6199999</v>
      </c>
      <c r="AA1067" s="48">
        <v>0</v>
      </c>
      <c r="AB1067" s="48">
        <v>0</v>
      </c>
      <c r="AC1067" s="48">
        <v>0</v>
      </c>
      <c r="AD1067" s="48">
        <v>485823.99999948166</v>
      </c>
      <c r="AE1067" s="48">
        <v>0</v>
      </c>
      <c r="AF1067" s="48">
        <v>29496639.669999838</v>
      </c>
      <c r="AG1067" s="48">
        <v>0</v>
      </c>
      <c r="AH1067" s="48">
        <v>3521268.560000204</v>
      </c>
      <c r="AI1067" s="48">
        <v>0</v>
      </c>
      <c r="AJ1067" s="49">
        <v>0</v>
      </c>
      <c r="AK1067" s="49">
        <v>498991479.63000107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69154209.359997973</v>
      </c>
      <c r="G1068" s="48">
        <v>0</v>
      </c>
      <c r="H1068" s="48">
        <v>158955379.00000042</v>
      </c>
      <c r="I1068" s="48">
        <v>0</v>
      </c>
      <c r="J1068" s="48">
        <v>417084728.00000101</v>
      </c>
      <c r="K1068" s="48">
        <v>0</v>
      </c>
      <c r="L1068" s="48">
        <v>122833204.80000159</v>
      </c>
      <c r="M1068" s="48">
        <v>0</v>
      </c>
      <c r="N1068" s="48">
        <v>0</v>
      </c>
      <c r="O1068" s="48">
        <v>0</v>
      </c>
      <c r="P1068" s="48">
        <v>217325096.42999786</v>
      </c>
      <c r="Q1068" s="48">
        <v>0</v>
      </c>
      <c r="R1068" s="48">
        <v>17830926.90000144</v>
      </c>
      <c r="S1068" s="48">
        <v>0</v>
      </c>
      <c r="T1068" s="48">
        <v>7794087.7899990417</v>
      </c>
      <c r="U1068" s="48">
        <v>0</v>
      </c>
      <c r="V1068" s="48">
        <v>20547796.860000785</v>
      </c>
      <c r="W1068" s="48">
        <v>0</v>
      </c>
      <c r="X1068" s="48">
        <v>0</v>
      </c>
      <c r="Y1068" s="48">
        <v>0</v>
      </c>
      <c r="Z1068" s="48">
        <v>67442242.769999593</v>
      </c>
      <c r="AA1068" s="48">
        <v>0</v>
      </c>
      <c r="AB1068" s="48">
        <v>0</v>
      </c>
      <c r="AC1068" s="48">
        <v>0</v>
      </c>
      <c r="AD1068" s="48">
        <v>1146978.9999992121</v>
      </c>
      <c r="AE1068" s="48">
        <v>0</v>
      </c>
      <c r="AF1068" s="48">
        <v>69638467.379999757</v>
      </c>
      <c r="AG1068" s="48">
        <v>0</v>
      </c>
      <c r="AH1068" s="48">
        <v>8313345.1300004739</v>
      </c>
      <c r="AI1068" s="48">
        <v>0</v>
      </c>
      <c r="AJ1068" s="49">
        <v>0</v>
      </c>
      <c r="AK1068" s="49">
        <v>1178066463.4199991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412681377.54999208</v>
      </c>
      <c r="G1070" s="48">
        <v>0</v>
      </c>
      <c r="H1070" s="48">
        <v>948574570.99999726</v>
      </c>
      <c r="I1070" s="48">
        <v>0</v>
      </c>
      <c r="J1070" s="48">
        <v>2488975024.9999967</v>
      </c>
      <c r="K1070" s="48">
        <v>0</v>
      </c>
      <c r="L1070" s="48">
        <v>733013602.5500114</v>
      </c>
      <c r="M1070" s="48">
        <v>0</v>
      </c>
      <c r="N1070" s="48">
        <v>0</v>
      </c>
      <c r="O1070" s="48">
        <v>0</v>
      </c>
      <c r="P1070" s="48">
        <v>1296898929.7400031</v>
      </c>
      <c r="Q1070" s="48">
        <v>0</v>
      </c>
      <c r="R1070" s="48">
        <v>106406993.01001659</v>
      </c>
      <c r="S1070" s="48">
        <v>0</v>
      </c>
      <c r="T1070" s="48">
        <v>46511628.33999449</v>
      </c>
      <c r="U1070" s="48">
        <v>0</v>
      </c>
      <c r="V1070" s="48">
        <v>122620057.17999329</v>
      </c>
      <c r="W1070" s="48">
        <v>0</v>
      </c>
      <c r="X1070" s="48">
        <v>0</v>
      </c>
      <c r="Y1070" s="48">
        <v>0</v>
      </c>
      <c r="Z1070" s="48">
        <v>402465126.88000464</v>
      </c>
      <c r="AA1070" s="48">
        <v>0</v>
      </c>
      <c r="AB1070" s="48">
        <v>0</v>
      </c>
      <c r="AC1070" s="48">
        <v>0</v>
      </c>
      <c r="AD1070" s="48">
        <v>6844651.0000030752</v>
      </c>
      <c r="AE1070" s="48">
        <v>0</v>
      </c>
      <c r="AF1070" s="48">
        <v>415571212.50000513</v>
      </c>
      <c r="AG1070" s="48">
        <v>0</v>
      </c>
      <c r="AH1070" s="48">
        <v>49610323.819994234</v>
      </c>
      <c r="AI1070" s="48">
        <v>0</v>
      </c>
      <c r="AJ1070" s="49">
        <v>0</v>
      </c>
      <c r="AK1070" s="49">
        <v>7030173498.5700121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79725372.380001068</v>
      </c>
      <c r="G1071" s="48">
        <v>0</v>
      </c>
      <c r="H1071" s="48">
        <v>183253873.99999866</v>
      </c>
      <c r="I1071" s="48">
        <v>0</v>
      </c>
      <c r="J1071" s="48">
        <v>480841809.00000191</v>
      </c>
      <c r="K1071" s="48">
        <v>0</v>
      </c>
      <c r="L1071" s="48">
        <v>141609932.85000098</v>
      </c>
      <c r="M1071" s="48">
        <v>0</v>
      </c>
      <c r="N1071" s="48">
        <v>0</v>
      </c>
      <c r="O1071" s="48">
        <v>0</v>
      </c>
      <c r="P1071" s="48">
        <v>250546196.83999687</v>
      </c>
      <c r="Q1071" s="48">
        <v>0</v>
      </c>
      <c r="R1071" s="48">
        <v>20556626.889999721</v>
      </c>
      <c r="S1071" s="48">
        <v>0</v>
      </c>
      <c r="T1071" s="48">
        <v>8985520.2499988619</v>
      </c>
      <c r="U1071" s="48">
        <v>0</v>
      </c>
      <c r="V1071" s="48">
        <v>23688807.410000142</v>
      </c>
      <c r="W1071" s="48">
        <v>0</v>
      </c>
      <c r="X1071" s="48">
        <v>0</v>
      </c>
      <c r="Y1071" s="48">
        <v>0</v>
      </c>
      <c r="Z1071" s="48">
        <v>77751708.079999745</v>
      </c>
      <c r="AA1071" s="48">
        <v>0</v>
      </c>
      <c r="AB1071" s="48">
        <v>0</v>
      </c>
      <c r="AC1071" s="48">
        <v>0</v>
      </c>
      <c r="AD1071" s="48">
        <v>1322308.0000007269</v>
      </c>
      <c r="AE1071" s="48">
        <v>0</v>
      </c>
      <c r="AF1071" s="48">
        <v>80283655.43999891</v>
      </c>
      <c r="AG1071" s="48">
        <v>0</v>
      </c>
      <c r="AH1071" s="48">
        <v>9584153.149999477</v>
      </c>
      <c r="AI1071" s="48">
        <v>0</v>
      </c>
      <c r="AJ1071" s="49">
        <v>0</v>
      </c>
      <c r="AK1071" s="49">
        <v>1358149964.2899969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137425112.6500017</v>
      </c>
      <c r="G1072" s="48">
        <v>0</v>
      </c>
      <c r="H1072" s="48">
        <v>315880422.99999803</v>
      </c>
      <c r="I1072" s="48">
        <v>0</v>
      </c>
      <c r="J1072" s="48">
        <v>828842045.99999642</v>
      </c>
      <c r="K1072" s="48">
        <v>0</v>
      </c>
      <c r="L1072" s="48">
        <v>244097464.6799989</v>
      </c>
      <c r="M1072" s="48">
        <v>0</v>
      </c>
      <c r="N1072" s="48">
        <v>0</v>
      </c>
      <c r="O1072" s="48">
        <v>0</v>
      </c>
      <c r="P1072" s="48">
        <v>431874305.73000252</v>
      </c>
      <c r="Q1072" s="48">
        <v>0</v>
      </c>
      <c r="R1072" s="48">
        <v>35434099.90999943</v>
      </c>
      <c r="S1072" s="48">
        <v>0</v>
      </c>
      <c r="T1072" s="48">
        <v>15488621.919998024</v>
      </c>
      <c r="U1072" s="48">
        <v>0</v>
      </c>
      <c r="V1072" s="48">
        <v>40833137.309999377</v>
      </c>
      <c r="W1072" s="48">
        <v>0</v>
      </c>
      <c r="X1072" s="48">
        <v>0</v>
      </c>
      <c r="Y1072" s="48">
        <v>0</v>
      </c>
      <c r="Z1072" s="48">
        <v>134023047.8599976</v>
      </c>
      <c r="AA1072" s="48">
        <v>0</v>
      </c>
      <c r="AB1072" s="48">
        <v>0</v>
      </c>
      <c r="AC1072" s="48">
        <v>0</v>
      </c>
      <c r="AD1072" s="48">
        <v>2279305.9999980256</v>
      </c>
      <c r="AE1072" s="48">
        <v>0</v>
      </c>
      <c r="AF1072" s="48">
        <v>138387444.65999797</v>
      </c>
      <c r="AG1072" s="48">
        <v>0</v>
      </c>
      <c r="AH1072" s="48">
        <v>16520504.159998525</v>
      </c>
      <c r="AI1072" s="48">
        <v>0</v>
      </c>
      <c r="AJ1072" s="49">
        <v>0</v>
      </c>
      <c r="AK1072" s="49">
        <v>2341085513.8799868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78820696.210000426</v>
      </c>
      <c r="G1073" s="48">
        <v>0</v>
      </c>
      <c r="H1073" s="48">
        <v>181174418.00000125</v>
      </c>
      <c r="I1073" s="48">
        <v>0</v>
      </c>
      <c r="J1073" s="48">
        <v>475385508.00000024</v>
      </c>
      <c r="K1073" s="48">
        <v>0</v>
      </c>
      <c r="L1073" s="48">
        <v>140003029.56999987</v>
      </c>
      <c r="M1073" s="48">
        <v>0</v>
      </c>
      <c r="N1073" s="48">
        <v>0</v>
      </c>
      <c r="O1073" s="48">
        <v>0</v>
      </c>
      <c r="P1073" s="48">
        <v>247703151.16999972</v>
      </c>
      <c r="Q1073" s="48">
        <v>0</v>
      </c>
      <c r="R1073" s="48">
        <v>20323362.800000951</v>
      </c>
      <c r="S1073" s="48">
        <v>0</v>
      </c>
      <c r="T1073" s="48">
        <v>8883558.0300007854</v>
      </c>
      <c r="U1073" s="48">
        <v>0</v>
      </c>
      <c r="V1073" s="48">
        <v>23420001.270000651</v>
      </c>
      <c r="W1073" s="48">
        <v>0</v>
      </c>
      <c r="X1073" s="48">
        <v>0</v>
      </c>
      <c r="Y1073" s="48">
        <v>0</v>
      </c>
      <c r="Z1073" s="48">
        <v>76869429.029999018</v>
      </c>
      <c r="AA1073" s="48">
        <v>0</v>
      </c>
      <c r="AB1073" s="48">
        <v>0</v>
      </c>
      <c r="AC1073" s="48">
        <v>0</v>
      </c>
      <c r="AD1073" s="48">
        <v>1307304.0000004082</v>
      </c>
      <c r="AE1073" s="48">
        <v>0</v>
      </c>
      <c r="AF1073" s="48">
        <v>79372645.410001144</v>
      </c>
      <c r="AG1073" s="48">
        <v>0</v>
      </c>
      <c r="AH1073" s="48">
        <v>9475398.0199987926</v>
      </c>
      <c r="AI1073" s="48">
        <v>0</v>
      </c>
      <c r="AJ1073" s="49">
        <v>0</v>
      </c>
      <c r="AK1073" s="49">
        <v>1342738501.5100033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239261597.72999772</v>
      </c>
      <c r="G1074" s="48">
        <v>0</v>
      </c>
      <c r="H1074" s="48">
        <v>549958101.99999714</v>
      </c>
      <c r="I1074" s="48">
        <v>0</v>
      </c>
      <c r="J1074" s="48">
        <v>1443040979.999995</v>
      </c>
      <c r="K1074" s="48">
        <v>0</v>
      </c>
      <c r="L1074" s="48">
        <v>424981631.93000007</v>
      </c>
      <c r="M1074" s="48">
        <v>0</v>
      </c>
      <c r="N1074" s="48">
        <v>0</v>
      </c>
      <c r="O1074" s="48">
        <v>0</v>
      </c>
      <c r="P1074" s="48">
        <v>751907224.78000033</v>
      </c>
      <c r="Q1074" s="48">
        <v>0</v>
      </c>
      <c r="R1074" s="48">
        <v>61691921.37000525</v>
      </c>
      <c r="S1074" s="48">
        <v>0</v>
      </c>
      <c r="T1074" s="48">
        <v>26966194.959998641</v>
      </c>
      <c r="U1074" s="48">
        <v>0</v>
      </c>
      <c r="V1074" s="48">
        <v>71091821.270007461</v>
      </c>
      <c r="W1074" s="48">
        <v>0</v>
      </c>
      <c r="X1074" s="48">
        <v>0</v>
      </c>
      <c r="Y1074" s="48">
        <v>0</v>
      </c>
      <c r="Z1074" s="48">
        <v>233338489.03999943</v>
      </c>
      <c r="AA1074" s="48">
        <v>0</v>
      </c>
      <c r="AB1074" s="48">
        <v>0</v>
      </c>
      <c r="AC1074" s="48">
        <v>0</v>
      </c>
      <c r="AD1074" s="48">
        <v>3968346.0000036722</v>
      </c>
      <c r="AE1074" s="48">
        <v>0</v>
      </c>
      <c r="AF1074" s="48">
        <v>240937045.99000341</v>
      </c>
      <c r="AG1074" s="48">
        <v>0</v>
      </c>
      <c r="AH1074" s="48">
        <v>28762735.52000197</v>
      </c>
      <c r="AI1074" s="48">
        <v>0</v>
      </c>
      <c r="AJ1074" s="49">
        <v>0</v>
      </c>
      <c r="AK1074" s="49">
        <v>4075906090.5900102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490754114.93000299</v>
      </c>
      <c r="G1075" s="48">
        <v>0</v>
      </c>
      <c r="H1075" s="48">
        <v>1128029756.0000002</v>
      </c>
      <c r="I1075" s="48">
        <v>0</v>
      </c>
      <c r="J1075" s="48">
        <v>2959849419.0000105</v>
      </c>
      <c r="K1075" s="48">
        <v>0</v>
      </c>
      <c r="L1075" s="48">
        <v>871688090.04000616</v>
      </c>
      <c r="M1075" s="48">
        <v>0</v>
      </c>
      <c r="N1075" s="48">
        <v>0</v>
      </c>
      <c r="O1075" s="48">
        <v>0</v>
      </c>
      <c r="P1075" s="48">
        <v>1542251531.3799825</v>
      </c>
      <c r="Q1075" s="48">
        <v>0</v>
      </c>
      <c r="R1075" s="48">
        <v>126537499.69999573</v>
      </c>
      <c r="S1075" s="48">
        <v>0</v>
      </c>
      <c r="T1075" s="48">
        <v>55310886.91000478</v>
      </c>
      <c r="U1075" s="48">
        <v>0</v>
      </c>
      <c r="V1075" s="48">
        <v>145817817.13999739</v>
      </c>
      <c r="W1075" s="48">
        <v>0</v>
      </c>
      <c r="X1075" s="48">
        <v>0</v>
      </c>
      <c r="Y1075" s="48">
        <v>0</v>
      </c>
      <c r="Z1075" s="48">
        <v>478605112.72000337</v>
      </c>
      <c r="AA1075" s="48">
        <v>0</v>
      </c>
      <c r="AB1075" s="48">
        <v>0</v>
      </c>
      <c r="AC1075" s="48">
        <v>0</v>
      </c>
      <c r="AD1075" s="48">
        <v>8139548.9999884535</v>
      </c>
      <c r="AE1075" s="48">
        <v>0</v>
      </c>
      <c r="AF1075" s="48">
        <v>494190660.63999772</v>
      </c>
      <c r="AG1075" s="48">
        <v>0</v>
      </c>
      <c r="AH1075" s="48">
        <v>58995806.199984267</v>
      </c>
      <c r="AI1075" s="48">
        <v>0</v>
      </c>
      <c r="AJ1075" s="49">
        <v>0</v>
      </c>
      <c r="AK1075" s="49">
        <v>8360170243.6599731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190387778.5800001</v>
      </c>
      <c r="G1076" s="48">
        <v>0</v>
      </c>
      <c r="H1076" s="48">
        <v>437618500.99999893</v>
      </c>
      <c r="I1076" s="48">
        <v>0</v>
      </c>
      <c r="J1076" s="48">
        <v>1148271889.9999981</v>
      </c>
      <c r="K1076" s="48">
        <v>0</v>
      </c>
      <c r="L1076" s="48">
        <v>338170896.63999724</v>
      </c>
      <c r="M1076" s="48">
        <v>0</v>
      </c>
      <c r="N1076" s="48">
        <v>0</v>
      </c>
      <c r="O1076" s="48">
        <v>0</v>
      </c>
      <c r="P1076" s="48">
        <v>598315600.71999657</v>
      </c>
      <c r="Q1076" s="48">
        <v>0</v>
      </c>
      <c r="R1076" s="48">
        <v>49090150.739997134</v>
      </c>
      <c r="S1076" s="48">
        <v>0</v>
      </c>
      <c r="T1076" s="48">
        <v>21457826.980002157</v>
      </c>
      <c r="U1076" s="48">
        <v>0</v>
      </c>
      <c r="V1076" s="48">
        <v>56569938.870005146</v>
      </c>
      <c r="W1076" s="48">
        <v>0</v>
      </c>
      <c r="X1076" s="48">
        <v>0</v>
      </c>
      <c r="Y1076" s="48">
        <v>0</v>
      </c>
      <c r="Z1076" s="48">
        <v>185674580.12000227</v>
      </c>
      <c r="AA1076" s="48">
        <v>0</v>
      </c>
      <c r="AB1076" s="48">
        <v>0</v>
      </c>
      <c r="AC1076" s="48">
        <v>0</v>
      </c>
      <c r="AD1076" s="48">
        <v>3157733.0000028349</v>
      </c>
      <c r="AE1076" s="48">
        <v>0</v>
      </c>
      <c r="AF1076" s="48">
        <v>191720984.53000048</v>
      </c>
      <c r="AG1076" s="48">
        <v>0</v>
      </c>
      <c r="AH1076" s="48">
        <v>22887389.300001238</v>
      </c>
      <c r="AI1076" s="48">
        <v>0</v>
      </c>
      <c r="AJ1076" s="49">
        <v>0</v>
      </c>
      <c r="AK1076" s="49">
        <v>3243323270.4800019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45846362.909998409</v>
      </c>
      <c r="G1077" s="48">
        <v>0</v>
      </c>
      <c r="H1077" s="48">
        <v>105380800.00000155</v>
      </c>
      <c r="I1077" s="48">
        <v>0</v>
      </c>
      <c r="J1077" s="48">
        <v>276509818.0000003</v>
      </c>
      <c r="K1077" s="48">
        <v>0</v>
      </c>
      <c r="L1077" s="48">
        <v>81433303.059998631</v>
      </c>
      <c r="M1077" s="48">
        <v>0</v>
      </c>
      <c r="N1077" s="48">
        <v>0</v>
      </c>
      <c r="O1077" s="48">
        <v>0</v>
      </c>
      <c r="P1077" s="48">
        <v>144077494.89000276</v>
      </c>
      <c r="Q1077" s="48">
        <v>0</v>
      </c>
      <c r="R1077" s="48">
        <v>11821162.499999847</v>
      </c>
      <c r="S1077" s="48">
        <v>0</v>
      </c>
      <c r="T1077" s="48">
        <v>5167155.8499994855</v>
      </c>
      <c r="U1077" s="48">
        <v>0</v>
      </c>
      <c r="V1077" s="48">
        <v>13622334.219999984</v>
      </c>
      <c r="W1077" s="48">
        <v>0</v>
      </c>
      <c r="X1077" s="48">
        <v>0</v>
      </c>
      <c r="Y1077" s="48">
        <v>0</v>
      </c>
      <c r="Z1077" s="48">
        <v>44711400.379999503</v>
      </c>
      <c r="AA1077" s="48">
        <v>0</v>
      </c>
      <c r="AB1077" s="48">
        <v>0</v>
      </c>
      <c r="AC1077" s="48">
        <v>0</v>
      </c>
      <c r="AD1077" s="48">
        <v>760398.99999925541</v>
      </c>
      <c r="AE1077" s="48">
        <v>0</v>
      </c>
      <c r="AF1077" s="48">
        <v>46167405.859999448</v>
      </c>
      <c r="AG1077" s="48">
        <v>0</v>
      </c>
      <c r="AH1077" s="48">
        <v>5511401.8499989705</v>
      </c>
      <c r="AI1077" s="48">
        <v>0</v>
      </c>
      <c r="AJ1077" s="49">
        <v>0</v>
      </c>
      <c r="AK1077" s="49">
        <v>781009038.51999807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36336589.389999419</v>
      </c>
      <c r="G1078" s="48">
        <v>0</v>
      </c>
      <c r="H1078" s="48">
        <v>83521979.000000566</v>
      </c>
      <c r="I1078" s="48">
        <v>0</v>
      </c>
      <c r="J1078" s="48">
        <v>219154223.99999985</v>
      </c>
      <c r="K1078" s="48">
        <v>0</v>
      </c>
      <c r="L1078" s="48">
        <v>64541839.480000414</v>
      </c>
      <c r="M1078" s="48">
        <v>0</v>
      </c>
      <c r="N1078" s="48">
        <v>0</v>
      </c>
      <c r="O1078" s="48">
        <v>0</v>
      </c>
      <c r="P1078" s="48">
        <v>114191936.20999864</v>
      </c>
      <c r="Q1078" s="48">
        <v>0</v>
      </c>
      <c r="R1078" s="48">
        <v>9369134.5500003267</v>
      </c>
      <c r="S1078" s="48">
        <v>0</v>
      </c>
      <c r="T1078" s="48">
        <v>4095348.3499999521</v>
      </c>
      <c r="U1078" s="48">
        <v>0</v>
      </c>
      <c r="V1078" s="48">
        <v>10796694.659999833</v>
      </c>
      <c r="W1078" s="48">
        <v>0</v>
      </c>
      <c r="X1078" s="48">
        <v>0</v>
      </c>
      <c r="Y1078" s="48">
        <v>0</v>
      </c>
      <c r="Z1078" s="48">
        <v>35437049.859999858</v>
      </c>
      <c r="AA1078" s="48">
        <v>0</v>
      </c>
      <c r="AB1078" s="48">
        <v>0</v>
      </c>
      <c r="AC1078" s="48">
        <v>0</v>
      </c>
      <c r="AD1078" s="48">
        <v>602670.9999999681</v>
      </c>
      <c r="AE1078" s="48">
        <v>0</v>
      </c>
      <c r="AF1078" s="48">
        <v>36591040.599999726</v>
      </c>
      <c r="AG1078" s="48">
        <v>0</v>
      </c>
      <c r="AH1078" s="48">
        <v>4368188.4500005851</v>
      </c>
      <c r="AI1078" s="48">
        <v>0</v>
      </c>
      <c r="AJ1078" s="49">
        <v>0</v>
      </c>
      <c r="AK1078" s="49">
        <v>619006695.54999924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178142610.36999688</v>
      </c>
      <c r="G1079" s="48">
        <v>0</v>
      </c>
      <c r="H1079" s="48">
        <v>409472197.99999982</v>
      </c>
      <c r="I1079" s="48">
        <v>0</v>
      </c>
      <c r="J1079" s="48">
        <v>1074418507.9999962</v>
      </c>
      <c r="K1079" s="48">
        <v>0</v>
      </c>
      <c r="L1079" s="48">
        <v>316420764.88999885</v>
      </c>
      <c r="M1079" s="48">
        <v>0</v>
      </c>
      <c r="N1079" s="48">
        <v>0</v>
      </c>
      <c r="O1079" s="48">
        <v>0</v>
      </c>
      <c r="P1079" s="48">
        <v>559833746.50000167</v>
      </c>
      <c r="Q1079" s="48">
        <v>0</v>
      </c>
      <c r="R1079" s="48">
        <v>45932820.349996403</v>
      </c>
      <c r="S1079" s="48">
        <v>0</v>
      </c>
      <c r="T1079" s="48">
        <v>20077724.289998233</v>
      </c>
      <c r="U1079" s="48">
        <v>0</v>
      </c>
      <c r="V1079" s="48">
        <v>52931531.099995956</v>
      </c>
      <c r="W1079" s="48">
        <v>0</v>
      </c>
      <c r="X1079" s="48">
        <v>0</v>
      </c>
      <c r="Y1079" s="48">
        <v>0</v>
      </c>
      <c r="Z1079" s="48">
        <v>173732551.32999656</v>
      </c>
      <c r="AA1079" s="48">
        <v>0</v>
      </c>
      <c r="AB1079" s="48">
        <v>0</v>
      </c>
      <c r="AC1079" s="48">
        <v>0</v>
      </c>
      <c r="AD1079" s="48">
        <v>2954639.9999972819</v>
      </c>
      <c r="AE1079" s="48">
        <v>0</v>
      </c>
      <c r="AF1079" s="48">
        <v>179390069.26000112</v>
      </c>
      <c r="AG1079" s="48">
        <v>0</v>
      </c>
      <c r="AH1079" s="48">
        <v>21415341.500002541</v>
      </c>
      <c r="AI1079" s="48">
        <v>0</v>
      </c>
      <c r="AJ1079" s="49">
        <v>0</v>
      </c>
      <c r="AK1079" s="49">
        <v>3034722505.589982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67857746.290003479</v>
      </c>
      <c r="G1080" s="48">
        <v>0</v>
      </c>
      <c r="H1080" s="48">
        <v>155975373.99999902</v>
      </c>
      <c r="I1080" s="48">
        <v>0</v>
      </c>
      <c r="J1080" s="48">
        <v>409265463.00000012</v>
      </c>
      <c r="K1080" s="48">
        <v>0</v>
      </c>
      <c r="L1080" s="48">
        <v>120530398.52000038</v>
      </c>
      <c r="M1080" s="48">
        <v>0</v>
      </c>
      <c r="N1080" s="48">
        <v>0</v>
      </c>
      <c r="O1080" s="48">
        <v>0</v>
      </c>
      <c r="P1080" s="48">
        <v>213250810.50000188</v>
      </c>
      <c r="Q1080" s="48">
        <v>0</v>
      </c>
      <c r="R1080" s="48">
        <v>17496642.939999096</v>
      </c>
      <c r="S1080" s="48">
        <v>0</v>
      </c>
      <c r="T1080" s="48">
        <v>7647968.7200006992</v>
      </c>
      <c r="U1080" s="48">
        <v>0</v>
      </c>
      <c r="V1080" s="48">
        <v>20162578.569997806</v>
      </c>
      <c r="W1080" s="48">
        <v>0</v>
      </c>
      <c r="X1080" s="48">
        <v>0</v>
      </c>
      <c r="Y1080" s="48">
        <v>0</v>
      </c>
      <c r="Z1080" s="48">
        <v>66177874.450000554</v>
      </c>
      <c r="AA1080" s="48">
        <v>0</v>
      </c>
      <c r="AB1080" s="48">
        <v>0</v>
      </c>
      <c r="AC1080" s="48">
        <v>0</v>
      </c>
      <c r="AD1080" s="48">
        <v>1125475.999999674</v>
      </c>
      <c r="AE1080" s="48">
        <v>0</v>
      </c>
      <c r="AF1080" s="48">
        <v>68332925.450000286</v>
      </c>
      <c r="AG1080" s="48">
        <v>0</v>
      </c>
      <c r="AH1080" s="48">
        <v>8157491.3099999726</v>
      </c>
      <c r="AI1080" s="48">
        <v>0</v>
      </c>
      <c r="AJ1080" s="49">
        <v>0</v>
      </c>
      <c r="AK1080" s="49">
        <v>1155980749.7500031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226581899.37999693</v>
      </c>
      <c r="G1081" s="48">
        <v>0</v>
      </c>
      <c r="H1081" s="48">
        <v>520813006.00000101</v>
      </c>
      <c r="I1081" s="48">
        <v>0</v>
      </c>
      <c r="J1081" s="48">
        <v>1366566855.0000036</v>
      </c>
      <c r="K1081" s="48">
        <v>0</v>
      </c>
      <c r="L1081" s="48">
        <v>402459680.48999691</v>
      </c>
      <c r="M1081" s="48">
        <v>0</v>
      </c>
      <c r="N1081" s="48">
        <v>0</v>
      </c>
      <c r="O1081" s="48">
        <v>0</v>
      </c>
      <c r="P1081" s="48">
        <v>712059813.18999982</v>
      </c>
      <c r="Q1081" s="48">
        <v>0</v>
      </c>
      <c r="R1081" s="48">
        <v>58422550.770000987</v>
      </c>
      <c r="S1081" s="48">
        <v>0</v>
      </c>
      <c r="T1081" s="48">
        <v>25537118.300000932</v>
      </c>
      <c r="U1081" s="48">
        <v>0</v>
      </c>
      <c r="V1081" s="48">
        <v>67324301.849997014</v>
      </c>
      <c r="W1081" s="48">
        <v>0</v>
      </c>
      <c r="X1081" s="48">
        <v>0</v>
      </c>
      <c r="Y1081" s="48">
        <v>0</v>
      </c>
      <c r="Z1081" s="48">
        <v>220972688.4599964</v>
      </c>
      <c r="AA1081" s="48">
        <v>0</v>
      </c>
      <c r="AB1081" s="48">
        <v>0</v>
      </c>
      <c r="AC1081" s="48">
        <v>0</v>
      </c>
      <c r="AD1081" s="48">
        <v>3758043.999993383</v>
      </c>
      <c r="AE1081" s="48">
        <v>0</v>
      </c>
      <c r="AF1081" s="48">
        <v>228168558.98000348</v>
      </c>
      <c r="AG1081" s="48">
        <v>0</v>
      </c>
      <c r="AH1081" s="48">
        <v>27238450.980008136</v>
      </c>
      <c r="AI1081" s="48">
        <v>0</v>
      </c>
      <c r="AJ1081" s="49">
        <v>0</v>
      </c>
      <c r="AK1081" s="49">
        <v>3859902967.3999982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84875608.71999909</v>
      </c>
      <c r="G1082" s="48">
        <v>0</v>
      </c>
      <c r="H1082" s="48">
        <v>195092019.00000054</v>
      </c>
      <c r="I1082" s="48">
        <v>0</v>
      </c>
      <c r="J1082" s="48">
        <v>511904052.0000006</v>
      </c>
      <c r="K1082" s="48">
        <v>0</v>
      </c>
      <c r="L1082" s="48">
        <v>150757894.02000007</v>
      </c>
      <c r="M1082" s="48">
        <v>0</v>
      </c>
      <c r="N1082" s="48">
        <v>0</v>
      </c>
      <c r="O1082" s="48">
        <v>0</v>
      </c>
      <c r="P1082" s="48">
        <v>266731409.50999928</v>
      </c>
      <c r="Q1082" s="48">
        <v>0</v>
      </c>
      <c r="R1082" s="48">
        <v>21884579.109998062</v>
      </c>
      <c r="S1082" s="48">
        <v>0</v>
      </c>
      <c r="T1082" s="48">
        <v>9565982.2799989879</v>
      </c>
      <c r="U1082" s="48">
        <v>0</v>
      </c>
      <c r="V1082" s="48">
        <v>25219097.590000998</v>
      </c>
      <c r="W1082" s="48">
        <v>0</v>
      </c>
      <c r="X1082" s="48">
        <v>0</v>
      </c>
      <c r="Y1082" s="48">
        <v>0</v>
      </c>
      <c r="Z1082" s="48">
        <v>82774446.119999707</v>
      </c>
      <c r="AA1082" s="48">
        <v>0</v>
      </c>
      <c r="AB1082" s="48">
        <v>0</v>
      </c>
      <c r="AC1082" s="48">
        <v>0</v>
      </c>
      <c r="AD1082" s="48">
        <v>1407730.9999975869</v>
      </c>
      <c r="AE1082" s="48">
        <v>0</v>
      </c>
      <c r="AF1082" s="48">
        <v>85469956.620000675</v>
      </c>
      <c r="AG1082" s="48">
        <v>0</v>
      </c>
      <c r="AH1082" s="48">
        <v>10203286.690001003</v>
      </c>
      <c r="AI1082" s="48">
        <v>0</v>
      </c>
      <c r="AJ1082" s="49">
        <v>0</v>
      </c>
      <c r="AK1082" s="49">
        <v>1445886062.6599965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111367625.74999858</v>
      </c>
      <c r="G1083" s="48">
        <v>0</v>
      </c>
      <c r="H1083" s="48">
        <v>255985619.00000077</v>
      </c>
      <c r="I1083" s="48">
        <v>0</v>
      </c>
      <c r="J1083" s="48">
        <v>671683420.00000048</v>
      </c>
      <c r="K1083" s="48">
        <v>0</v>
      </c>
      <c r="L1083" s="48">
        <v>197813589.17000183</v>
      </c>
      <c r="M1083" s="48">
        <v>0</v>
      </c>
      <c r="N1083" s="48">
        <v>0</v>
      </c>
      <c r="O1083" s="48">
        <v>0</v>
      </c>
      <c r="P1083" s="48">
        <v>349985636.32000071</v>
      </c>
      <c r="Q1083" s="48">
        <v>0</v>
      </c>
      <c r="R1083" s="48">
        <v>28715359.610002637</v>
      </c>
      <c r="S1083" s="48">
        <v>0</v>
      </c>
      <c r="T1083" s="48">
        <v>12551789.089999117</v>
      </c>
      <c r="U1083" s="48">
        <v>0</v>
      </c>
      <c r="V1083" s="48">
        <v>33090673.270002533</v>
      </c>
      <c r="W1083" s="48">
        <v>0</v>
      </c>
      <c r="X1083" s="48">
        <v>0</v>
      </c>
      <c r="Y1083" s="48">
        <v>0</v>
      </c>
      <c r="Z1083" s="48">
        <v>108610632.91999882</v>
      </c>
      <c r="AA1083" s="48">
        <v>0</v>
      </c>
      <c r="AB1083" s="48">
        <v>0</v>
      </c>
      <c r="AC1083" s="48">
        <v>0</v>
      </c>
      <c r="AD1083" s="48">
        <v>1847121.0000028955</v>
      </c>
      <c r="AE1083" s="48">
        <v>0</v>
      </c>
      <c r="AF1083" s="48">
        <v>112147486.5200008</v>
      </c>
      <c r="AG1083" s="48">
        <v>0</v>
      </c>
      <c r="AH1083" s="48">
        <v>13388013.799995657</v>
      </c>
      <c r="AI1083" s="48">
        <v>0</v>
      </c>
      <c r="AJ1083" s="49">
        <v>0</v>
      </c>
      <c r="AK1083" s="49">
        <v>1897186966.4500051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372569371.06999236</v>
      </c>
      <c r="G1084" s="48">
        <v>0</v>
      </c>
      <c r="H1084" s="48">
        <v>856374555.99999797</v>
      </c>
      <c r="I1084" s="48">
        <v>0</v>
      </c>
      <c r="J1084" s="48">
        <v>2247050414.0000105</v>
      </c>
      <c r="K1084" s="48">
        <v>0</v>
      </c>
      <c r="L1084" s="48">
        <v>661765788.75999713</v>
      </c>
      <c r="M1084" s="48">
        <v>0</v>
      </c>
      <c r="N1084" s="48">
        <v>0</v>
      </c>
      <c r="O1084" s="48">
        <v>0</v>
      </c>
      <c r="P1084" s="48">
        <v>1170842314.7999921</v>
      </c>
      <c r="Q1084" s="48">
        <v>0</v>
      </c>
      <c r="R1084" s="48">
        <v>96064394.199985787</v>
      </c>
      <c r="S1084" s="48">
        <v>0</v>
      </c>
      <c r="T1084" s="48">
        <v>41990768.399997756</v>
      </c>
      <c r="U1084" s="48">
        <v>0</v>
      </c>
      <c r="V1084" s="48">
        <v>110701573.05000159</v>
      </c>
      <c r="W1084" s="48">
        <v>0</v>
      </c>
      <c r="X1084" s="48">
        <v>0</v>
      </c>
      <c r="Y1084" s="48">
        <v>0</v>
      </c>
      <c r="Z1084" s="48">
        <v>363346125.29000026</v>
      </c>
      <c r="AA1084" s="48">
        <v>0</v>
      </c>
      <c r="AB1084" s="48">
        <v>0</v>
      </c>
      <c r="AC1084" s="48">
        <v>0</v>
      </c>
      <c r="AD1084" s="48">
        <v>6179361.9999942351</v>
      </c>
      <c r="AE1084" s="48">
        <v>0</v>
      </c>
      <c r="AF1084" s="48">
        <v>375178319.03000242</v>
      </c>
      <c r="AG1084" s="48">
        <v>0</v>
      </c>
      <c r="AH1084" s="48">
        <v>44788275.359999925</v>
      </c>
      <c r="AI1084" s="48">
        <v>0</v>
      </c>
      <c r="AJ1084" s="49">
        <v>0</v>
      </c>
      <c r="AK1084" s="49">
        <v>6346851261.9599724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54544064.179997317</v>
      </c>
      <c r="G1085" s="48">
        <v>0</v>
      </c>
      <c r="H1085" s="48">
        <v>125373025.00000013</v>
      </c>
      <c r="I1085" s="48">
        <v>0</v>
      </c>
      <c r="J1085" s="48">
        <v>328967631.99999946</v>
      </c>
      <c r="K1085" s="48">
        <v>0</v>
      </c>
      <c r="L1085" s="48">
        <v>96882349.519999921</v>
      </c>
      <c r="M1085" s="48">
        <v>0</v>
      </c>
      <c r="N1085" s="48">
        <v>0</v>
      </c>
      <c r="O1085" s="48">
        <v>0</v>
      </c>
      <c r="P1085" s="48">
        <v>171411028.37000003</v>
      </c>
      <c r="Q1085" s="48">
        <v>0</v>
      </c>
      <c r="R1085" s="48">
        <v>14063803.789998684</v>
      </c>
      <c r="S1085" s="48">
        <v>0</v>
      </c>
      <c r="T1085" s="48">
        <v>6147438.2200007103</v>
      </c>
      <c r="U1085" s="48">
        <v>0</v>
      </c>
      <c r="V1085" s="48">
        <v>16206683.219999786</v>
      </c>
      <c r="W1085" s="48">
        <v>0</v>
      </c>
      <c r="X1085" s="48">
        <v>0</v>
      </c>
      <c r="Y1085" s="48">
        <v>0</v>
      </c>
      <c r="Z1085" s="48">
        <v>53193783.839999735</v>
      </c>
      <c r="AA1085" s="48">
        <v>0</v>
      </c>
      <c r="AB1085" s="48">
        <v>0</v>
      </c>
      <c r="AC1085" s="48">
        <v>0</v>
      </c>
      <c r="AD1085" s="48">
        <v>904657.00000027439</v>
      </c>
      <c r="AE1085" s="48">
        <v>0</v>
      </c>
      <c r="AF1085" s="48">
        <v>54926014.090000212</v>
      </c>
      <c r="AG1085" s="48">
        <v>0</v>
      </c>
      <c r="AH1085" s="48">
        <v>6556992.5500011574</v>
      </c>
      <c r="AI1085" s="48">
        <v>0</v>
      </c>
      <c r="AJ1085" s="49">
        <v>0</v>
      </c>
      <c r="AK1085" s="49">
        <v>929177471.77999747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153987077.78000155</v>
      </c>
      <c r="G1086" s="48">
        <v>0</v>
      </c>
      <c r="H1086" s="48">
        <v>353949158.00000143</v>
      </c>
      <c r="I1086" s="48">
        <v>0</v>
      </c>
      <c r="J1086" s="48">
        <v>928731000.00000143</v>
      </c>
      <c r="K1086" s="48">
        <v>0</v>
      </c>
      <c r="L1086" s="48">
        <v>273515182.12000084</v>
      </c>
      <c r="M1086" s="48">
        <v>0</v>
      </c>
      <c r="N1086" s="48">
        <v>0</v>
      </c>
      <c r="O1086" s="48">
        <v>0</v>
      </c>
      <c r="P1086" s="48">
        <v>483922188.82999992</v>
      </c>
      <c r="Q1086" s="48">
        <v>0</v>
      </c>
      <c r="R1086" s="48">
        <v>39704485.669996403</v>
      </c>
      <c r="S1086" s="48">
        <v>0</v>
      </c>
      <c r="T1086" s="48">
        <v>17355252.959999401</v>
      </c>
      <c r="U1086" s="48">
        <v>0</v>
      </c>
      <c r="V1086" s="48">
        <v>45754194.959997505</v>
      </c>
      <c r="W1086" s="48">
        <v>0</v>
      </c>
      <c r="X1086" s="48">
        <v>0</v>
      </c>
      <c r="Y1086" s="48">
        <v>0</v>
      </c>
      <c r="Z1086" s="48">
        <v>150175006.49999771</v>
      </c>
      <c r="AA1086" s="48">
        <v>0</v>
      </c>
      <c r="AB1086" s="48">
        <v>0</v>
      </c>
      <c r="AC1086" s="48">
        <v>0</v>
      </c>
      <c r="AD1086" s="48">
        <v>2554000.9999972922</v>
      </c>
      <c r="AE1086" s="48">
        <v>0</v>
      </c>
      <c r="AF1086" s="48">
        <v>155065384.15999979</v>
      </c>
      <c r="AG1086" s="48">
        <v>0</v>
      </c>
      <c r="AH1086" s="48">
        <v>18511493.800005093</v>
      </c>
      <c r="AI1086" s="48">
        <v>0</v>
      </c>
      <c r="AJ1086" s="49">
        <v>0</v>
      </c>
      <c r="AK1086" s="49">
        <v>2623224425.7799978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54081040.490000471</v>
      </c>
      <c r="G1087" s="48">
        <v>0</v>
      </c>
      <c r="H1087" s="48">
        <v>124308737.00000162</v>
      </c>
      <c r="I1087" s="48">
        <v>0</v>
      </c>
      <c r="J1087" s="48">
        <v>326175037.00000131</v>
      </c>
      <c r="K1087" s="48">
        <v>0</v>
      </c>
      <c r="L1087" s="48">
        <v>96059918.710000157</v>
      </c>
      <c r="M1087" s="48">
        <v>0</v>
      </c>
      <c r="N1087" s="48">
        <v>0</v>
      </c>
      <c r="O1087" s="48">
        <v>0</v>
      </c>
      <c r="P1087" s="48">
        <v>169955926.23999932</v>
      </c>
      <c r="Q1087" s="48">
        <v>0</v>
      </c>
      <c r="R1087" s="48">
        <v>13944416.679999908</v>
      </c>
      <c r="S1087" s="48">
        <v>0</v>
      </c>
      <c r="T1087" s="48">
        <v>6095252.8299999302</v>
      </c>
      <c r="U1087" s="48">
        <v>0</v>
      </c>
      <c r="V1087" s="48">
        <v>16069105.24000063</v>
      </c>
      <c r="W1087" s="48">
        <v>0</v>
      </c>
      <c r="X1087" s="48">
        <v>0</v>
      </c>
      <c r="Y1087" s="48">
        <v>0</v>
      </c>
      <c r="Z1087" s="48">
        <v>52742223.790000737</v>
      </c>
      <c r="AA1087" s="48">
        <v>0</v>
      </c>
      <c r="AB1087" s="48">
        <v>0</v>
      </c>
      <c r="AC1087" s="48">
        <v>0</v>
      </c>
      <c r="AD1087" s="48">
        <v>896976.99999925296</v>
      </c>
      <c r="AE1087" s="48">
        <v>0</v>
      </c>
      <c r="AF1087" s="48">
        <v>54459749.109999262</v>
      </c>
      <c r="AG1087" s="48">
        <v>0</v>
      </c>
      <c r="AH1087" s="48">
        <v>6501330.4699997371</v>
      </c>
      <c r="AI1087" s="48">
        <v>0</v>
      </c>
      <c r="AJ1087" s="49">
        <v>0</v>
      </c>
      <c r="AK1087" s="49">
        <v>921289714.56000245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46672680.910000138</v>
      </c>
      <c r="G1088" s="48">
        <v>0</v>
      </c>
      <c r="H1088" s="48">
        <v>107280145.00000107</v>
      </c>
      <c r="I1088" s="48">
        <v>0</v>
      </c>
      <c r="J1088" s="48">
        <v>281493524.00000072</v>
      </c>
      <c r="K1088" s="48">
        <v>0</v>
      </c>
      <c r="L1088" s="48">
        <v>82901025.729998291</v>
      </c>
      <c r="M1088" s="48">
        <v>0</v>
      </c>
      <c r="N1088" s="48">
        <v>0</v>
      </c>
      <c r="O1088" s="48">
        <v>0</v>
      </c>
      <c r="P1088" s="48">
        <v>146674292.5000006</v>
      </c>
      <c r="Q1088" s="48">
        <v>0</v>
      </c>
      <c r="R1088" s="48">
        <v>12034222.609999085</v>
      </c>
      <c r="S1088" s="48">
        <v>0</v>
      </c>
      <c r="T1088" s="48">
        <v>5260286.6899999501</v>
      </c>
      <c r="U1088" s="48">
        <v>0</v>
      </c>
      <c r="V1088" s="48">
        <v>13867857.969998036</v>
      </c>
      <c r="W1088" s="48">
        <v>0</v>
      </c>
      <c r="X1088" s="48">
        <v>0</v>
      </c>
      <c r="Y1088" s="48">
        <v>0</v>
      </c>
      <c r="Z1088" s="48">
        <v>45517261.630000092</v>
      </c>
      <c r="AA1088" s="48">
        <v>0</v>
      </c>
      <c r="AB1088" s="48">
        <v>0</v>
      </c>
      <c r="AC1088" s="48">
        <v>0</v>
      </c>
      <c r="AD1088" s="48">
        <v>774102.99999972363</v>
      </c>
      <c r="AE1088" s="48">
        <v>0</v>
      </c>
      <c r="AF1088" s="48">
        <v>46999509.509999499</v>
      </c>
      <c r="AG1088" s="48">
        <v>0</v>
      </c>
      <c r="AH1088" s="48">
        <v>5610737.2399984533</v>
      </c>
      <c r="AI1088" s="48">
        <v>0</v>
      </c>
      <c r="AJ1088" s="49">
        <v>0</v>
      </c>
      <c r="AK1088" s="49">
        <v>795085646.78999567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927826097.59000599</v>
      </c>
      <c r="G1089" s="48">
        <v>0</v>
      </c>
      <c r="H1089" s="48">
        <v>2132667698.0000162</v>
      </c>
      <c r="I1089" s="48">
        <v>0</v>
      </c>
      <c r="J1089" s="48">
        <v>5595929729.0000019</v>
      </c>
      <c r="K1089" s="48">
        <v>0</v>
      </c>
      <c r="L1089" s="48">
        <v>1648024817.1599913</v>
      </c>
      <c r="M1089" s="48">
        <v>0</v>
      </c>
      <c r="N1089" s="48">
        <v>0</v>
      </c>
      <c r="O1089" s="48">
        <v>0</v>
      </c>
      <c r="P1089" s="48">
        <v>2915800762.9600267</v>
      </c>
      <c r="Q1089" s="48">
        <v>0</v>
      </c>
      <c r="R1089" s="48">
        <v>239233439.32998347</v>
      </c>
      <c r="S1089" s="48">
        <v>0</v>
      </c>
      <c r="T1089" s="48">
        <v>104571480.69999275</v>
      </c>
      <c r="U1089" s="48">
        <v>0</v>
      </c>
      <c r="V1089" s="48">
        <v>275685057.71998602</v>
      </c>
      <c r="W1089" s="48">
        <v>0</v>
      </c>
      <c r="X1089" s="48">
        <v>0</v>
      </c>
      <c r="Y1089" s="48">
        <v>0</v>
      </c>
      <c r="Z1089" s="48">
        <v>904857038.06002426</v>
      </c>
      <c r="AA1089" s="48">
        <v>0</v>
      </c>
      <c r="AB1089" s="48">
        <v>0</v>
      </c>
      <c r="AC1089" s="48">
        <v>0</v>
      </c>
      <c r="AD1089" s="48">
        <v>15388740.999991398</v>
      </c>
      <c r="AE1089" s="48">
        <v>0</v>
      </c>
      <c r="AF1089" s="48">
        <v>934323277.37998772</v>
      </c>
      <c r="AG1089" s="48">
        <v>0</v>
      </c>
      <c r="AH1089" s="48">
        <v>111538236.91999023</v>
      </c>
      <c r="AI1089" s="48">
        <v>0</v>
      </c>
      <c r="AJ1089" s="49">
        <v>0</v>
      </c>
      <c r="AK1089" s="49">
        <v>15805846375.82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170370955.42999941</v>
      </c>
      <c r="G1090" s="48">
        <v>0</v>
      </c>
      <c r="H1090" s="48">
        <v>391608548.00000554</v>
      </c>
      <c r="I1090" s="48">
        <v>0</v>
      </c>
      <c r="J1090" s="48">
        <v>1027545881.9999993</v>
      </c>
      <c r="K1090" s="48">
        <v>0</v>
      </c>
      <c r="L1090" s="48">
        <v>302616580.06</v>
      </c>
      <c r="M1090" s="48">
        <v>0</v>
      </c>
      <c r="N1090" s="48">
        <v>0</v>
      </c>
      <c r="O1090" s="48">
        <v>0</v>
      </c>
      <c r="P1090" s="48">
        <v>535410417.23999816</v>
      </c>
      <c r="Q1090" s="48">
        <v>0</v>
      </c>
      <c r="R1090" s="48">
        <v>43928953.319999628</v>
      </c>
      <c r="S1090" s="48">
        <v>0</v>
      </c>
      <c r="T1090" s="48">
        <v>19201812.699999183</v>
      </c>
      <c r="U1090" s="48">
        <v>0</v>
      </c>
      <c r="V1090" s="48">
        <v>50622337.990000531</v>
      </c>
      <c r="W1090" s="48">
        <v>0</v>
      </c>
      <c r="X1090" s="48">
        <v>0</v>
      </c>
      <c r="Y1090" s="48">
        <v>0</v>
      </c>
      <c r="Z1090" s="48">
        <v>166153288.06000054</v>
      </c>
      <c r="AA1090" s="48">
        <v>0</v>
      </c>
      <c r="AB1090" s="48">
        <v>0</v>
      </c>
      <c r="AC1090" s="48">
        <v>0</v>
      </c>
      <c r="AD1090" s="48">
        <v>2825738.9999972549</v>
      </c>
      <c r="AE1090" s="48">
        <v>0</v>
      </c>
      <c r="AF1090" s="48">
        <v>171563990.9800007</v>
      </c>
      <c r="AG1090" s="48">
        <v>0</v>
      </c>
      <c r="AH1090" s="48">
        <v>20481074.949999887</v>
      </c>
      <c r="AI1090" s="48">
        <v>0</v>
      </c>
      <c r="AJ1090" s="49">
        <v>0</v>
      </c>
      <c r="AK1090" s="49">
        <v>2902329579.73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75130762.669997662</v>
      </c>
      <c r="G1091" s="48">
        <v>0</v>
      </c>
      <c r="H1091" s="48">
        <v>172692870.00000107</v>
      </c>
      <c r="I1091" s="48">
        <v>0</v>
      </c>
      <c r="J1091" s="48">
        <v>453130677.99999744</v>
      </c>
      <c r="K1091" s="48">
        <v>0</v>
      </c>
      <c r="L1091" s="48">
        <v>133448888.65000008</v>
      </c>
      <c r="M1091" s="48">
        <v>0</v>
      </c>
      <c r="N1091" s="48">
        <v>0</v>
      </c>
      <c r="O1091" s="48">
        <v>0</v>
      </c>
      <c r="P1091" s="48">
        <v>236107106.69999769</v>
      </c>
      <c r="Q1091" s="48">
        <v>0</v>
      </c>
      <c r="R1091" s="48">
        <v>19371939.219999235</v>
      </c>
      <c r="S1091" s="48">
        <v>0</v>
      </c>
      <c r="T1091" s="48">
        <v>8467680.6699989382</v>
      </c>
      <c r="U1091" s="48">
        <v>0</v>
      </c>
      <c r="V1091" s="48">
        <v>22323610.770000692</v>
      </c>
      <c r="W1091" s="48">
        <v>0</v>
      </c>
      <c r="X1091" s="48">
        <v>0</v>
      </c>
      <c r="Y1091" s="48">
        <v>0</v>
      </c>
      <c r="Z1091" s="48">
        <v>73270842.179998696</v>
      </c>
      <c r="AA1091" s="48">
        <v>0</v>
      </c>
      <c r="AB1091" s="48">
        <v>0</v>
      </c>
      <c r="AC1091" s="48">
        <v>0</v>
      </c>
      <c r="AD1091" s="48">
        <v>1246102.9999999464</v>
      </c>
      <c r="AE1091" s="48">
        <v>0</v>
      </c>
      <c r="AF1091" s="48">
        <v>75656872.219999865</v>
      </c>
      <c r="AG1091" s="48">
        <v>0</v>
      </c>
      <c r="AH1091" s="48">
        <v>9031814.1000002082</v>
      </c>
      <c r="AI1091" s="48">
        <v>0</v>
      </c>
      <c r="AJ1091" s="49">
        <v>0</v>
      </c>
      <c r="AK1091" s="49">
        <v>1279879168.1799915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77367517.790001377</v>
      </c>
      <c r="G1092" s="48">
        <v>0</v>
      </c>
      <c r="H1092" s="48">
        <v>177834195.00000003</v>
      </c>
      <c r="I1092" s="48">
        <v>0</v>
      </c>
      <c r="J1092" s="48">
        <v>466621056.99999785</v>
      </c>
      <c r="K1092" s="48">
        <v>0</v>
      </c>
      <c r="L1092" s="48">
        <v>137421862.09000081</v>
      </c>
      <c r="M1092" s="48">
        <v>0</v>
      </c>
      <c r="N1092" s="48">
        <v>0</v>
      </c>
      <c r="O1092" s="48">
        <v>0</v>
      </c>
      <c r="P1092" s="48">
        <v>243136369.18000096</v>
      </c>
      <c r="Q1092" s="48">
        <v>0</v>
      </c>
      <c r="R1092" s="48">
        <v>19948670.900002968</v>
      </c>
      <c r="S1092" s="48">
        <v>0</v>
      </c>
      <c r="T1092" s="48">
        <v>8719776.2099997625</v>
      </c>
      <c r="U1092" s="48">
        <v>0</v>
      </c>
      <c r="V1092" s="48">
        <v>22988218.130000651</v>
      </c>
      <c r="W1092" s="48">
        <v>0</v>
      </c>
      <c r="X1092" s="48">
        <v>0</v>
      </c>
      <c r="Y1092" s="48">
        <v>0</v>
      </c>
      <c r="Z1092" s="48">
        <v>75452224.950000226</v>
      </c>
      <c r="AA1092" s="48">
        <v>0</v>
      </c>
      <c r="AB1092" s="48">
        <v>0</v>
      </c>
      <c r="AC1092" s="48">
        <v>0</v>
      </c>
      <c r="AD1092" s="48">
        <v>1283202.0000025406</v>
      </c>
      <c r="AE1092" s="48">
        <v>0</v>
      </c>
      <c r="AF1092" s="48">
        <v>77909290.720000446</v>
      </c>
      <c r="AG1092" s="48">
        <v>0</v>
      </c>
      <c r="AH1092" s="48">
        <v>9300704.740000613</v>
      </c>
      <c r="AI1092" s="48">
        <v>0</v>
      </c>
      <c r="AJ1092" s="49">
        <v>0</v>
      </c>
      <c r="AK1092" s="49">
        <v>1317983088.7100081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153894471.84000114</v>
      </c>
      <c r="G1093" s="48">
        <v>0</v>
      </c>
      <c r="H1093" s="48">
        <v>353736296.9999994</v>
      </c>
      <c r="I1093" s="48">
        <v>0</v>
      </c>
      <c r="J1093" s="48">
        <v>928172483.99999797</v>
      </c>
      <c r="K1093" s="48">
        <v>0</v>
      </c>
      <c r="L1093" s="48">
        <v>273350695.97000057</v>
      </c>
      <c r="M1093" s="48">
        <v>0</v>
      </c>
      <c r="N1093" s="48">
        <v>0</v>
      </c>
      <c r="O1093" s="48">
        <v>0</v>
      </c>
      <c r="P1093" s="48">
        <v>483631168.40999353</v>
      </c>
      <c r="Q1093" s="48">
        <v>0</v>
      </c>
      <c r="R1093" s="48">
        <v>39680608.239997022</v>
      </c>
      <c r="S1093" s="48">
        <v>0</v>
      </c>
      <c r="T1093" s="48">
        <v>17344815.890001476</v>
      </c>
      <c r="U1093" s="48">
        <v>0</v>
      </c>
      <c r="V1093" s="48">
        <v>45726679.379998229</v>
      </c>
      <c r="W1093" s="48">
        <v>0</v>
      </c>
      <c r="X1093" s="48">
        <v>0</v>
      </c>
      <c r="Y1093" s="48">
        <v>0</v>
      </c>
      <c r="Z1093" s="48">
        <v>150084694.60000429</v>
      </c>
      <c r="AA1093" s="48">
        <v>0</v>
      </c>
      <c r="AB1093" s="48">
        <v>0</v>
      </c>
      <c r="AC1093" s="48">
        <v>0</v>
      </c>
      <c r="AD1093" s="48">
        <v>2552463.9999975781</v>
      </c>
      <c r="AE1093" s="48">
        <v>0</v>
      </c>
      <c r="AF1093" s="48">
        <v>154972131.17000112</v>
      </c>
      <c r="AG1093" s="48">
        <v>0</v>
      </c>
      <c r="AH1093" s="48">
        <v>18500361.38999917</v>
      </c>
      <c r="AI1093" s="48">
        <v>0</v>
      </c>
      <c r="AJ1093" s="49">
        <v>0</v>
      </c>
      <c r="AK1093" s="49">
        <v>2621646871.8899913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50547825.340002127</v>
      </c>
      <c r="G1094" s="48">
        <v>0</v>
      </c>
      <c r="H1094" s="48">
        <v>116187410.99999967</v>
      </c>
      <c r="I1094" s="48">
        <v>0</v>
      </c>
      <c r="J1094" s="48">
        <v>304865392.00000048</v>
      </c>
      <c r="K1094" s="48">
        <v>0</v>
      </c>
      <c r="L1094" s="48">
        <v>89784138.969999537</v>
      </c>
      <c r="M1094" s="48">
        <v>0</v>
      </c>
      <c r="N1094" s="48">
        <v>0</v>
      </c>
      <c r="O1094" s="48">
        <v>0</v>
      </c>
      <c r="P1094" s="48">
        <v>158852377.83000132</v>
      </c>
      <c r="Q1094" s="48">
        <v>0</v>
      </c>
      <c r="R1094" s="48">
        <v>13033401.049999442</v>
      </c>
      <c r="S1094" s="48">
        <v>0</v>
      </c>
      <c r="T1094" s="48">
        <v>5697038.2099997737</v>
      </c>
      <c r="U1094" s="48">
        <v>0</v>
      </c>
      <c r="V1094" s="48">
        <v>15019279.609999096</v>
      </c>
      <c r="W1094" s="48">
        <v>0</v>
      </c>
      <c r="X1094" s="48">
        <v>0</v>
      </c>
      <c r="Y1094" s="48">
        <v>0</v>
      </c>
      <c r="Z1094" s="48">
        <v>49296472.499999613</v>
      </c>
      <c r="AA1094" s="48">
        <v>0</v>
      </c>
      <c r="AB1094" s="48">
        <v>0</v>
      </c>
      <c r="AC1094" s="48">
        <v>0</v>
      </c>
      <c r="AD1094" s="48">
        <v>838376.0000002482</v>
      </c>
      <c r="AE1094" s="48">
        <v>0</v>
      </c>
      <c r="AF1094" s="48">
        <v>50901788.689999774</v>
      </c>
      <c r="AG1094" s="48">
        <v>0</v>
      </c>
      <c r="AH1094" s="48">
        <v>6076586.0000007609</v>
      </c>
      <c r="AI1094" s="48">
        <v>0</v>
      </c>
      <c r="AJ1094" s="49">
        <v>0</v>
      </c>
      <c r="AK1094" s="49">
        <v>861100087.20000196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223155532.88000107</v>
      </c>
      <c r="G1095" s="48">
        <v>0</v>
      </c>
      <c r="H1095" s="48">
        <v>512937284.00000376</v>
      </c>
      <c r="I1095" s="48">
        <v>0</v>
      </c>
      <c r="J1095" s="48">
        <v>1345901653.9999986</v>
      </c>
      <c r="K1095" s="48">
        <v>0</v>
      </c>
      <c r="L1095" s="48">
        <v>396373692.48999834</v>
      </c>
      <c r="M1095" s="48">
        <v>0</v>
      </c>
      <c r="N1095" s="48">
        <v>0</v>
      </c>
      <c r="O1095" s="48">
        <v>0</v>
      </c>
      <c r="P1095" s="48">
        <v>701292057.56999743</v>
      </c>
      <c r="Q1095" s="48">
        <v>0</v>
      </c>
      <c r="R1095" s="48">
        <v>57539086.030002326</v>
      </c>
      <c r="S1095" s="48">
        <v>0</v>
      </c>
      <c r="T1095" s="48">
        <v>25150946.460003085</v>
      </c>
      <c r="U1095" s="48">
        <v>0</v>
      </c>
      <c r="V1095" s="48">
        <v>66306224.980000511</v>
      </c>
      <c r="W1095" s="48">
        <v>0</v>
      </c>
      <c r="X1095" s="48">
        <v>0</v>
      </c>
      <c r="Y1095" s="48">
        <v>0</v>
      </c>
      <c r="Z1095" s="48">
        <v>217631143.42000151</v>
      </c>
      <c r="AA1095" s="48">
        <v>0</v>
      </c>
      <c r="AB1095" s="48">
        <v>0</v>
      </c>
      <c r="AC1095" s="48">
        <v>0</v>
      </c>
      <c r="AD1095" s="48">
        <v>3701212.9999984088</v>
      </c>
      <c r="AE1095" s="48">
        <v>0</v>
      </c>
      <c r="AF1095" s="48">
        <v>224718198.16000128</v>
      </c>
      <c r="AG1095" s="48">
        <v>0</v>
      </c>
      <c r="AH1095" s="48">
        <v>26826551.630004507</v>
      </c>
      <c r="AI1095" s="48">
        <v>0</v>
      </c>
      <c r="AJ1095" s="49">
        <v>0</v>
      </c>
      <c r="AK1095" s="49">
        <v>3801533584.6200099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74005261.720001489</v>
      </c>
      <c r="G1096" s="48">
        <v>0</v>
      </c>
      <c r="H1096" s="48">
        <v>170105831.00000015</v>
      </c>
      <c r="I1096" s="48">
        <v>0</v>
      </c>
      <c r="J1096" s="48">
        <v>446342526.00000036</v>
      </c>
      <c r="K1096" s="48">
        <v>0</v>
      </c>
      <c r="L1096" s="48">
        <v>131449749.13000005</v>
      </c>
      <c r="M1096" s="48">
        <v>0</v>
      </c>
      <c r="N1096" s="48">
        <v>0</v>
      </c>
      <c r="O1096" s="48">
        <v>0</v>
      </c>
      <c r="P1096" s="48">
        <v>232570089.26999885</v>
      </c>
      <c r="Q1096" s="48">
        <v>0</v>
      </c>
      <c r="R1096" s="48">
        <v>19081736.669999469</v>
      </c>
      <c r="S1096" s="48">
        <v>0</v>
      </c>
      <c r="T1096" s="48">
        <v>8340830.039999418</v>
      </c>
      <c r="U1096" s="48">
        <v>0</v>
      </c>
      <c r="V1096" s="48">
        <v>21989190.520000834</v>
      </c>
      <c r="W1096" s="48">
        <v>0</v>
      </c>
      <c r="X1096" s="48">
        <v>0</v>
      </c>
      <c r="Y1096" s="48">
        <v>0</v>
      </c>
      <c r="Z1096" s="48">
        <v>72173203.630001232</v>
      </c>
      <c r="AA1096" s="48">
        <v>0</v>
      </c>
      <c r="AB1096" s="48">
        <v>0</v>
      </c>
      <c r="AC1096" s="48">
        <v>0</v>
      </c>
      <c r="AD1096" s="48">
        <v>1227436.0000002908</v>
      </c>
      <c r="AE1096" s="48">
        <v>0</v>
      </c>
      <c r="AF1096" s="48">
        <v>74523489.660000548</v>
      </c>
      <c r="AG1096" s="48">
        <v>0</v>
      </c>
      <c r="AH1096" s="48">
        <v>8896512.4299999047</v>
      </c>
      <c r="AI1096" s="48">
        <v>0</v>
      </c>
      <c r="AJ1096" s="49">
        <v>0</v>
      </c>
      <c r="AK1096" s="49">
        <v>1260705856.0700026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101978950.69000006</v>
      </c>
      <c r="G1097" s="48">
        <v>0</v>
      </c>
      <c r="H1097" s="48">
        <v>234405149.00000045</v>
      </c>
      <c r="I1097" s="48">
        <v>0</v>
      </c>
      <c r="J1097" s="48">
        <v>615058195.00000107</v>
      </c>
      <c r="K1097" s="48">
        <v>0</v>
      </c>
      <c r="L1097" s="48">
        <v>181137222.88999867</v>
      </c>
      <c r="M1097" s="48">
        <v>0</v>
      </c>
      <c r="N1097" s="48">
        <v>0</v>
      </c>
      <c r="O1097" s="48">
        <v>0</v>
      </c>
      <c r="P1097" s="48">
        <v>320480642.78000295</v>
      </c>
      <c r="Q1097" s="48">
        <v>0</v>
      </c>
      <c r="R1097" s="48">
        <v>26294556.000002157</v>
      </c>
      <c r="S1097" s="48">
        <v>0</v>
      </c>
      <c r="T1097" s="48">
        <v>11493630.079999529</v>
      </c>
      <c r="U1097" s="48">
        <v>0</v>
      </c>
      <c r="V1097" s="48">
        <v>30301015.630001891</v>
      </c>
      <c r="W1097" s="48">
        <v>0</v>
      </c>
      <c r="X1097" s="48">
        <v>0</v>
      </c>
      <c r="Y1097" s="48">
        <v>0</v>
      </c>
      <c r="Z1097" s="48">
        <v>99454382.699997276</v>
      </c>
      <c r="AA1097" s="48">
        <v>0</v>
      </c>
      <c r="AB1097" s="48">
        <v>0</v>
      </c>
      <c r="AC1097" s="48">
        <v>0</v>
      </c>
      <c r="AD1097" s="48">
        <v>1691403.9999994864</v>
      </c>
      <c r="AE1097" s="48">
        <v>0</v>
      </c>
      <c r="AF1097" s="48">
        <v>102693067.48000139</v>
      </c>
      <c r="AG1097" s="48">
        <v>0</v>
      </c>
      <c r="AH1097" s="48">
        <v>12259358.169999721</v>
      </c>
      <c r="AI1097" s="48">
        <v>0</v>
      </c>
      <c r="AJ1097" s="49">
        <v>0</v>
      </c>
      <c r="AK1097" s="49">
        <v>1737247574.4200044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803130543.96001899</v>
      </c>
      <c r="G1098" s="48">
        <v>0</v>
      </c>
      <c r="H1098" s="48">
        <v>1846046985.999985</v>
      </c>
      <c r="I1098" s="48">
        <v>0</v>
      </c>
      <c r="J1098" s="48">
        <v>4843862551.0000334</v>
      </c>
      <c r="K1098" s="48">
        <v>0</v>
      </c>
      <c r="L1098" s="48">
        <v>1426537873.3899856</v>
      </c>
      <c r="M1098" s="48">
        <v>0</v>
      </c>
      <c r="N1098" s="48">
        <v>0</v>
      </c>
      <c r="O1098" s="48">
        <v>0</v>
      </c>
      <c r="P1098" s="48">
        <v>2523930572.1399922</v>
      </c>
      <c r="Q1098" s="48">
        <v>0</v>
      </c>
      <c r="R1098" s="48">
        <v>207081567.13000199</v>
      </c>
      <c r="S1098" s="48">
        <v>0</v>
      </c>
      <c r="T1098" s="48">
        <v>90517555.399990588</v>
      </c>
      <c r="U1098" s="48">
        <v>0</v>
      </c>
      <c r="V1098" s="48">
        <v>238634255.92999303</v>
      </c>
      <c r="W1098" s="48">
        <v>0</v>
      </c>
      <c r="X1098" s="48">
        <v>0</v>
      </c>
      <c r="Y1098" s="48">
        <v>0</v>
      </c>
      <c r="Z1098" s="48">
        <v>783248420.29997826</v>
      </c>
      <c r="AA1098" s="48">
        <v>0</v>
      </c>
      <c r="AB1098" s="48">
        <v>0</v>
      </c>
      <c r="AC1098" s="48">
        <v>0</v>
      </c>
      <c r="AD1098" s="48">
        <v>13320562.999991596</v>
      </c>
      <c r="AE1098" s="48">
        <v>0</v>
      </c>
      <c r="AF1098" s="48">
        <v>808754532.89000392</v>
      </c>
      <c r="AG1098" s="48">
        <v>0</v>
      </c>
      <c r="AH1098" s="48">
        <v>96548011.679997802</v>
      </c>
      <c r="AI1098" s="48">
        <v>0</v>
      </c>
      <c r="AJ1098" s="49">
        <v>0</v>
      </c>
      <c r="AK1098" s="49">
        <v>13681613432.819973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19682024.329999872</v>
      </c>
      <c r="G1099" s="48">
        <v>0</v>
      </c>
      <c r="H1099" s="48">
        <v>45240390.999999933</v>
      </c>
      <c r="I1099" s="48">
        <v>0</v>
      </c>
      <c r="J1099" s="48">
        <v>118706747.00000036</v>
      </c>
      <c r="K1099" s="48">
        <v>0</v>
      </c>
      <c r="L1099" s="48">
        <v>34959635.8499991</v>
      </c>
      <c r="M1099" s="48">
        <v>0</v>
      </c>
      <c r="N1099" s="48">
        <v>0</v>
      </c>
      <c r="O1099" s="48">
        <v>0</v>
      </c>
      <c r="P1099" s="48">
        <v>61853032.690001018</v>
      </c>
      <c r="Q1099" s="48">
        <v>0</v>
      </c>
      <c r="R1099" s="48">
        <v>5074871.3399997167</v>
      </c>
      <c r="S1099" s="48">
        <v>0</v>
      </c>
      <c r="T1099" s="48">
        <v>2218280.2399999839</v>
      </c>
      <c r="U1099" s="48">
        <v>0</v>
      </c>
      <c r="V1099" s="48">
        <v>5848121.4300003871</v>
      </c>
      <c r="W1099" s="48">
        <v>0</v>
      </c>
      <c r="X1099" s="48">
        <v>0</v>
      </c>
      <c r="Y1099" s="48">
        <v>0</v>
      </c>
      <c r="Z1099" s="48">
        <v>19194779.299999252</v>
      </c>
      <c r="AA1099" s="48">
        <v>0</v>
      </c>
      <c r="AB1099" s="48">
        <v>0</v>
      </c>
      <c r="AC1099" s="48">
        <v>0</v>
      </c>
      <c r="AD1099" s="48">
        <v>326441.00000062917</v>
      </c>
      <c r="AE1099" s="48">
        <v>0</v>
      </c>
      <c r="AF1099" s="48">
        <v>19819848.100000139</v>
      </c>
      <c r="AG1099" s="48">
        <v>0</v>
      </c>
      <c r="AH1099" s="48">
        <v>2366066.3899999638</v>
      </c>
      <c r="AI1099" s="48">
        <v>0</v>
      </c>
      <c r="AJ1099" s="49">
        <v>0</v>
      </c>
      <c r="AK1099" s="49">
        <v>335290238.67000026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43032609.040000841</v>
      </c>
      <c r="G1100" s="48">
        <v>0</v>
      </c>
      <c r="H1100" s="48">
        <v>98913210.000000924</v>
      </c>
      <c r="I1100" s="48">
        <v>0</v>
      </c>
      <c r="J1100" s="48">
        <v>259539435.00000039</v>
      </c>
      <c r="K1100" s="48">
        <v>0</v>
      </c>
      <c r="L1100" s="48">
        <v>76435454.2900002</v>
      </c>
      <c r="M1100" s="48">
        <v>0</v>
      </c>
      <c r="N1100" s="48">
        <v>0</v>
      </c>
      <c r="O1100" s="48">
        <v>0</v>
      </c>
      <c r="P1100" s="48">
        <v>135234951.31000113</v>
      </c>
      <c r="Q1100" s="48">
        <v>0</v>
      </c>
      <c r="R1100" s="48">
        <v>11095656.089999573</v>
      </c>
      <c r="S1100" s="48">
        <v>0</v>
      </c>
      <c r="T1100" s="48">
        <v>4850029.2899996387</v>
      </c>
      <c r="U1100" s="48">
        <v>0</v>
      </c>
      <c r="V1100" s="48">
        <v>12786283.560000746</v>
      </c>
      <c r="W1100" s="48">
        <v>0</v>
      </c>
      <c r="X1100" s="48">
        <v>0</v>
      </c>
      <c r="Y1100" s="48">
        <v>0</v>
      </c>
      <c r="Z1100" s="48">
        <v>41967304.209999643</v>
      </c>
      <c r="AA1100" s="48">
        <v>0</v>
      </c>
      <c r="AB1100" s="48">
        <v>0</v>
      </c>
      <c r="AC1100" s="48">
        <v>0</v>
      </c>
      <c r="AD1100" s="48">
        <v>713730.99999965471</v>
      </c>
      <c r="AE1100" s="48">
        <v>0</v>
      </c>
      <c r="AF1100" s="48">
        <v>43333949.469999827</v>
      </c>
      <c r="AG1100" s="48">
        <v>0</v>
      </c>
      <c r="AH1100" s="48">
        <v>5173147.7199990461</v>
      </c>
      <c r="AI1100" s="48">
        <v>0</v>
      </c>
      <c r="AJ1100" s="49">
        <v>0</v>
      </c>
      <c r="AK1100" s="49">
        <v>733075760.98000157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39242947.20000004</v>
      </c>
      <c r="G1101" s="48">
        <v>0</v>
      </c>
      <c r="H1101" s="48">
        <v>90202427.999998286</v>
      </c>
      <c r="I1101" s="48">
        <v>0</v>
      </c>
      <c r="J1101" s="48">
        <v>236683121.99999851</v>
      </c>
      <c r="K1101" s="48">
        <v>0</v>
      </c>
      <c r="L1101" s="48">
        <v>69704174.420000151</v>
      </c>
      <c r="M1101" s="48">
        <v>0</v>
      </c>
      <c r="N1101" s="48">
        <v>0</v>
      </c>
      <c r="O1101" s="48">
        <v>0</v>
      </c>
      <c r="P1101" s="48">
        <v>123325500.23000088</v>
      </c>
      <c r="Q1101" s="48">
        <v>0</v>
      </c>
      <c r="R1101" s="48">
        <v>10118518.359999685</v>
      </c>
      <c r="S1101" s="48">
        <v>0</v>
      </c>
      <c r="T1101" s="48">
        <v>4422911.989999705</v>
      </c>
      <c r="U1101" s="48">
        <v>0</v>
      </c>
      <c r="V1101" s="48">
        <v>11660260.900000175</v>
      </c>
      <c r="W1101" s="48">
        <v>0</v>
      </c>
      <c r="X1101" s="48">
        <v>0</v>
      </c>
      <c r="Y1101" s="48">
        <v>0</v>
      </c>
      <c r="Z1101" s="48">
        <v>38271458.139999755</v>
      </c>
      <c r="AA1101" s="48">
        <v>0</v>
      </c>
      <c r="AB1101" s="48">
        <v>0</v>
      </c>
      <c r="AC1101" s="48">
        <v>0</v>
      </c>
      <c r="AD1101" s="48">
        <v>650876.99999971362</v>
      </c>
      <c r="AE1101" s="48">
        <v>0</v>
      </c>
      <c r="AF1101" s="48">
        <v>39517749.979999967</v>
      </c>
      <c r="AG1101" s="48">
        <v>0</v>
      </c>
      <c r="AH1101" s="48">
        <v>4717575.0300007621</v>
      </c>
      <c r="AI1101" s="48">
        <v>0</v>
      </c>
      <c r="AJ1101" s="49">
        <v>0</v>
      </c>
      <c r="AK1101" s="49">
        <v>668517523.24999762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59167168.400002912</v>
      </c>
      <c r="G1102" s="48">
        <v>0</v>
      </c>
      <c r="H1102" s="48">
        <v>135999522.99999946</v>
      </c>
      <c r="I1102" s="48">
        <v>0</v>
      </c>
      <c r="J1102" s="48">
        <v>356850611.99999851</v>
      </c>
      <c r="K1102" s="48">
        <v>0</v>
      </c>
      <c r="L1102" s="48">
        <v>105094004.84999967</v>
      </c>
      <c r="M1102" s="48">
        <v>0</v>
      </c>
      <c r="N1102" s="48">
        <v>0</v>
      </c>
      <c r="O1102" s="48">
        <v>0</v>
      </c>
      <c r="P1102" s="48">
        <v>185939663.24999774</v>
      </c>
      <c r="Q1102" s="48">
        <v>0</v>
      </c>
      <c r="R1102" s="48">
        <v>15255838.350002578</v>
      </c>
      <c r="S1102" s="48">
        <v>0</v>
      </c>
      <c r="T1102" s="48">
        <v>6668489.2000005553</v>
      </c>
      <c r="U1102" s="48">
        <v>0</v>
      </c>
      <c r="V1102" s="48">
        <v>17580346.190000419</v>
      </c>
      <c r="W1102" s="48">
        <v>0</v>
      </c>
      <c r="X1102" s="48">
        <v>0</v>
      </c>
      <c r="Y1102" s="48">
        <v>0</v>
      </c>
      <c r="Z1102" s="48">
        <v>57702437.97999987</v>
      </c>
      <c r="AA1102" s="48">
        <v>0</v>
      </c>
      <c r="AB1102" s="48">
        <v>0</v>
      </c>
      <c r="AC1102" s="48">
        <v>0</v>
      </c>
      <c r="AD1102" s="48">
        <v>981334.99999970151</v>
      </c>
      <c r="AE1102" s="48">
        <v>0</v>
      </c>
      <c r="AF1102" s="48">
        <v>59581490.529999152</v>
      </c>
      <c r="AG1102" s="48">
        <v>0</v>
      </c>
      <c r="AH1102" s="48">
        <v>7112756.980001037</v>
      </c>
      <c r="AI1102" s="48">
        <v>0</v>
      </c>
      <c r="AJ1102" s="49">
        <v>0</v>
      </c>
      <c r="AK1102" s="49">
        <v>1007933665.7300014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300416199.99998969</v>
      </c>
      <c r="G1103" s="48">
        <v>0</v>
      </c>
      <c r="H1103" s="48">
        <v>690525872.99998951</v>
      </c>
      <c r="I1103" s="48">
        <v>0</v>
      </c>
      <c r="J1103" s="48">
        <v>1811878269.0000045</v>
      </c>
      <c r="K1103" s="48">
        <v>0</v>
      </c>
      <c r="L1103" s="48">
        <v>533605762.87999725</v>
      </c>
      <c r="M1103" s="48">
        <v>0</v>
      </c>
      <c r="N1103" s="48">
        <v>0</v>
      </c>
      <c r="O1103" s="48">
        <v>0</v>
      </c>
      <c r="P1103" s="48">
        <v>944092633.96999884</v>
      </c>
      <c r="Q1103" s="48">
        <v>0</v>
      </c>
      <c r="R1103" s="48">
        <v>77460206.029993281</v>
      </c>
      <c r="S1103" s="48">
        <v>0</v>
      </c>
      <c r="T1103" s="48">
        <v>33858679.889995985</v>
      </c>
      <c r="U1103" s="48">
        <v>0</v>
      </c>
      <c r="V1103" s="48">
        <v>89262694.359994367</v>
      </c>
      <c r="W1103" s="48">
        <v>0</v>
      </c>
      <c r="X1103" s="48">
        <v>0</v>
      </c>
      <c r="Y1103" s="48">
        <v>0</v>
      </c>
      <c r="Z1103" s="48">
        <v>292979162.13001049</v>
      </c>
      <c r="AA1103" s="48">
        <v>0</v>
      </c>
      <c r="AB1103" s="48">
        <v>0</v>
      </c>
      <c r="AC1103" s="48">
        <v>0</v>
      </c>
      <c r="AD1103" s="48">
        <v>4982644.9999861326</v>
      </c>
      <c r="AE1103" s="48">
        <v>0</v>
      </c>
      <c r="AF1103" s="48">
        <v>302519889.27000058</v>
      </c>
      <c r="AG1103" s="48">
        <v>0</v>
      </c>
      <c r="AH1103" s="48">
        <v>36114411.24999515</v>
      </c>
      <c r="AI1103" s="48">
        <v>0</v>
      </c>
      <c r="AJ1103" s="49">
        <v>0</v>
      </c>
      <c r="AK1103" s="49">
        <v>5117696426.7799559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161074885.29999417</v>
      </c>
      <c r="G1104" s="48">
        <v>0</v>
      </c>
      <c r="H1104" s="48">
        <v>370240936.0000006</v>
      </c>
      <c r="I1104" s="48">
        <v>0</v>
      </c>
      <c r="J1104" s="48">
        <v>971479179.00000048</v>
      </c>
      <c r="K1104" s="48">
        <v>0</v>
      </c>
      <c r="L1104" s="48">
        <v>286104699.92999989</v>
      </c>
      <c r="M1104" s="48">
        <v>0</v>
      </c>
      <c r="N1104" s="48">
        <v>0</v>
      </c>
      <c r="O1104" s="48">
        <v>0</v>
      </c>
      <c r="P1104" s="48">
        <v>506196444.17999232</v>
      </c>
      <c r="Q1104" s="48">
        <v>0</v>
      </c>
      <c r="R1104" s="48">
        <v>41532027.089997113</v>
      </c>
      <c r="S1104" s="48">
        <v>0</v>
      </c>
      <c r="T1104" s="48">
        <v>18154090.76000011</v>
      </c>
      <c r="U1104" s="48">
        <v>0</v>
      </c>
      <c r="V1104" s="48">
        <v>47860195.990000226</v>
      </c>
      <c r="W1104" s="48">
        <v>0</v>
      </c>
      <c r="X1104" s="48">
        <v>0</v>
      </c>
      <c r="Y1104" s="48">
        <v>0</v>
      </c>
      <c r="Z1104" s="48">
        <v>157087350.01999754</v>
      </c>
      <c r="AA1104" s="48">
        <v>0</v>
      </c>
      <c r="AB1104" s="48">
        <v>0</v>
      </c>
      <c r="AC1104" s="48">
        <v>0</v>
      </c>
      <c r="AD1104" s="48">
        <v>2671555.9999942072</v>
      </c>
      <c r="AE1104" s="48">
        <v>0</v>
      </c>
      <c r="AF1104" s="48">
        <v>162202824.93999794</v>
      </c>
      <c r="AG1104" s="48">
        <v>0</v>
      </c>
      <c r="AH1104" s="48">
        <v>19363551.730001498</v>
      </c>
      <c r="AI1104" s="48">
        <v>0</v>
      </c>
      <c r="AJ1104" s="49">
        <v>0</v>
      </c>
      <c r="AK1104" s="49">
        <v>2743967740.9399762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22252270.33000112</v>
      </c>
      <c r="G1105" s="48">
        <v>157689.32999993849</v>
      </c>
      <c r="H1105" s="48">
        <v>12013218.999998905</v>
      </c>
      <c r="I1105" s="48">
        <v>148495.15000044036</v>
      </c>
      <c r="J1105" s="48">
        <v>6072035.2999997772</v>
      </c>
      <c r="K1105" s="48">
        <v>43301.600000019847</v>
      </c>
      <c r="L1105" s="48">
        <v>3980520.8500005733</v>
      </c>
      <c r="M1105" s="48">
        <v>35481.380000019795</v>
      </c>
      <c r="N1105" s="48">
        <v>0</v>
      </c>
      <c r="O1105" s="48">
        <v>0</v>
      </c>
      <c r="P1105" s="48">
        <v>10543551.499998104</v>
      </c>
      <c r="Q1105" s="48">
        <v>90297.539998749999</v>
      </c>
      <c r="R1105" s="48">
        <v>490003.70999907691</v>
      </c>
      <c r="S1105" s="48">
        <v>3561.85999940906</v>
      </c>
      <c r="T1105" s="48">
        <v>3201792.0300000813</v>
      </c>
      <c r="U1105" s="48">
        <v>13280.450000026825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1.7500006965006041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21150.560000204048</v>
      </c>
      <c r="AI1105" s="48">
        <v>1034.1900007918625</v>
      </c>
      <c r="AJ1105" s="49">
        <v>1109962937.9999945</v>
      </c>
      <c r="AK1105" s="49">
        <v>1169030624.5299923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96403237.070000172</v>
      </c>
      <c r="G1106" s="48">
        <v>0</v>
      </c>
      <c r="H1106" s="48">
        <v>52044732.000000015</v>
      </c>
      <c r="I1106" s="48">
        <v>0</v>
      </c>
      <c r="J1106" s="48">
        <v>26305807.949999716</v>
      </c>
      <c r="K1106" s="48">
        <v>0</v>
      </c>
      <c r="L1106" s="48">
        <v>17244761.519999251</v>
      </c>
      <c r="M1106" s="48">
        <v>0</v>
      </c>
      <c r="N1106" s="48">
        <v>0</v>
      </c>
      <c r="O1106" s="48">
        <v>0</v>
      </c>
      <c r="P1106" s="48">
        <v>45677698.559999973</v>
      </c>
      <c r="Q1106" s="48">
        <v>0</v>
      </c>
      <c r="R1106" s="48">
        <v>2122836.9799995627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91630.299999932686</v>
      </c>
      <c r="AI1106" s="48">
        <v>0</v>
      </c>
      <c r="AJ1106" s="49">
        <v>0</v>
      </c>
      <c r="AK1106" s="49">
        <v>253761788.61999851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11472658.299999915</v>
      </c>
      <c r="G1107" s="48">
        <v>0</v>
      </c>
      <c r="H1107" s="48">
        <v>6193687.0000000484</v>
      </c>
      <c r="I1107" s="48">
        <v>0</v>
      </c>
      <c r="J1107" s="48">
        <v>3130574.8600000516</v>
      </c>
      <c r="K1107" s="48">
        <v>0</v>
      </c>
      <c r="L1107" s="48">
        <v>2052247.0199999642</v>
      </c>
      <c r="M1107" s="48">
        <v>0</v>
      </c>
      <c r="N1107" s="48">
        <v>0</v>
      </c>
      <c r="O1107" s="48">
        <v>0</v>
      </c>
      <c r="P1107" s="48">
        <v>5435965.0500000557</v>
      </c>
      <c r="Q1107" s="48">
        <v>0</v>
      </c>
      <c r="R1107" s="48">
        <v>252632.43000004202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10904.640000017502</v>
      </c>
      <c r="AI1107" s="48">
        <v>0</v>
      </c>
      <c r="AJ1107" s="49">
        <v>0</v>
      </c>
      <c r="AK1107" s="49">
        <v>30199425.170000102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6621334.2999999505</v>
      </c>
      <c r="G1108" s="48">
        <v>0</v>
      </c>
      <c r="H1108" s="48">
        <v>3574625.9999999898</v>
      </c>
      <c r="I1108" s="48">
        <v>0</v>
      </c>
      <c r="J1108" s="48">
        <v>1806781.889999965</v>
      </c>
      <c r="K1108" s="48">
        <v>0</v>
      </c>
      <c r="L1108" s="48">
        <v>1184434.6099999838</v>
      </c>
      <c r="M1108" s="48">
        <v>0</v>
      </c>
      <c r="N1108" s="48">
        <v>0</v>
      </c>
      <c r="O1108" s="48">
        <v>0</v>
      </c>
      <c r="P1108" s="48">
        <v>3137314.8900000216</v>
      </c>
      <c r="Q1108" s="48">
        <v>0</v>
      </c>
      <c r="R1108" s="48">
        <v>145804.35999999725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6293.5000000098435</v>
      </c>
      <c r="AI1108" s="48">
        <v>0</v>
      </c>
      <c r="AJ1108" s="49">
        <v>0</v>
      </c>
      <c r="AK1108" s="49">
        <v>17429307.409999929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117358632.63000055</v>
      </c>
      <c r="G1109" s="48">
        <v>269445.49999999278</v>
      </c>
      <c r="H1109" s="48">
        <v>36530393.999999508</v>
      </c>
      <c r="I1109" s="48">
        <v>254565.0600006477</v>
      </c>
      <c r="J1109" s="48">
        <v>118221930.70000048</v>
      </c>
      <c r="K1109" s="48">
        <v>618365.89999739127</v>
      </c>
      <c r="L1109" s="48">
        <v>9730859.7799976412</v>
      </c>
      <c r="M1109" s="48">
        <v>58911.340001949648</v>
      </c>
      <c r="N1109" s="48">
        <v>0</v>
      </c>
      <c r="O1109" s="48">
        <v>0</v>
      </c>
      <c r="P1109" s="48">
        <v>15209860.680000359</v>
      </c>
      <c r="Q1109" s="48">
        <v>45664.439999930946</v>
      </c>
      <c r="R1109" s="48">
        <v>840730.6199998965</v>
      </c>
      <c r="S1109" s="48">
        <v>4693.0199983092743</v>
      </c>
      <c r="T1109" s="48">
        <v>10885801.240000706</v>
      </c>
      <c r="U1109" s="48">
        <v>30399.510000376413</v>
      </c>
      <c r="V1109" s="48">
        <v>0</v>
      </c>
      <c r="W1109" s="48">
        <v>0</v>
      </c>
      <c r="X1109" s="48">
        <v>0</v>
      </c>
      <c r="Y1109" s="48">
        <v>0</v>
      </c>
      <c r="Z1109" s="48">
        <v>5433475.6799981175</v>
      </c>
      <c r="AA1109" s="48">
        <v>37059.720000465124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211571.64000032278</v>
      </c>
      <c r="AI1109" s="48">
        <v>861.48000080441795</v>
      </c>
      <c r="AJ1109" s="49">
        <v>970932342.00000095</v>
      </c>
      <c r="AK1109" s="49">
        <v>1286675564.9399984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58364439.339999713</v>
      </c>
      <c r="G1110" s="48">
        <v>0</v>
      </c>
      <c r="H1110" s="48">
        <v>18167187.000000075</v>
      </c>
      <c r="I1110" s="48">
        <v>0</v>
      </c>
      <c r="J1110" s="48">
        <v>58793772.000000097</v>
      </c>
      <c r="K1110" s="48">
        <v>0</v>
      </c>
      <c r="L1110" s="48">
        <v>4839321.6800001655</v>
      </c>
      <c r="M1110" s="48">
        <v>0</v>
      </c>
      <c r="N1110" s="48">
        <v>0</v>
      </c>
      <c r="O1110" s="48">
        <v>0</v>
      </c>
      <c r="P1110" s="48">
        <v>7564121.7900003837</v>
      </c>
      <c r="Q1110" s="48">
        <v>0</v>
      </c>
      <c r="R1110" s="48">
        <v>418109.62999986752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2702159.750000013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105218.17999982864</v>
      </c>
      <c r="AI1110" s="48">
        <v>0</v>
      </c>
      <c r="AJ1110" s="49">
        <v>0</v>
      </c>
      <c r="AK1110" s="49">
        <v>156368023.0300003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20050787.170000009</v>
      </c>
      <c r="G1111" s="48">
        <v>0</v>
      </c>
      <c r="H1111" s="48">
        <v>6241239.0000000149</v>
      </c>
      <c r="I1111" s="48">
        <v>0</v>
      </c>
      <c r="J1111" s="48">
        <v>20198282.000000048</v>
      </c>
      <c r="K1111" s="48">
        <v>0</v>
      </c>
      <c r="L1111" s="48">
        <v>1662522.7699999262</v>
      </c>
      <c r="M1111" s="48">
        <v>0</v>
      </c>
      <c r="N1111" s="48">
        <v>0</v>
      </c>
      <c r="O1111" s="48">
        <v>0</v>
      </c>
      <c r="P1111" s="48">
        <v>2598613.1099998755</v>
      </c>
      <c r="Q1111" s="48">
        <v>0</v>
      </c>
      <c r="R1111" s="48">
        <v>143639.30000003497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928312.38999998453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36147.129999993784</v>
      </c>
      <c r="AI1111" s="48">
        <v>0</v>
      </c>
      <c r="AJ1111" s="49">
        <v>0</v>
      </c>
      <c r="AK1111" s="49">
        <v>53719388.019999839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289802640.85999978</v>
      </c>
      <c r="G1112" s="48">
        <v>0</v>
      </c>
      <c r="H1112" s="48">
        <v>90207296.000000045</v>
      </c>
      <c r="I1112" s="48">
        <v>0</v>
      </c>
      <c r="J1112" s="48">
        <v>291934448.00000077</v>
      </c>
      <c r="K1112" s="48">
        <v>0</v>
      </c>
      <c r="L1112" s="48">
        <v>24029155.769999582</v>
      </c>
      <c r="M1112" s="48">
        <v>0</v>
      </c>
      <c r="N1112" s="48">
        <v>0</v>
      </c>
      <c r="O1112" s="48">
        <v>0</v>
      </c>
      <c r="P1112" s="48">
        <v>37558871.420001186</v>
      </c>
      <c r="Q1112" s="48">
        <v>0</v>
      </c>
      <c r="R1112" s="48">
        <v>2076080.4499995383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13417297.180000918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522450.04999934579</v>
      </c>
      <c r="AI1112" s="48">
        <v>0</v>
      </c>
      <c r="AJ1112" s="49">
        <v>0</v>
      </c>
      <c r="AK1112" s="49">
        <v>776429380.68000042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8575543415.9900274</v>
      </c>
      <c r="E1113" s="50">
        <f t="shared" ref="E1113:AK1113" si="0">SUM(E8:E1112)</f>
        <v>0</v>
      </c>
      <c r="F1113" s="50">
        <f t="shared" si="0"/>
        <v>155301659392.65015</v>
      </c>
      <c r="G1113" s="50">
        <f t="shared" si="0"/>
        <v>207108521.07017455</v>
      </c>
      <c r="H1113" s="50">
        <f t="shared" si="0"/>
        <v>218675395474</v>
      </c>
      <c r="I1113" s="50">
        <f t="shared" si="0"/>
        <v>366534850.92996252</v>
      </c>
      <c r="J1113" s="50">
        <f t="shared" si="0"/>
        <v>431771730687.29016</v>
      </c>
      <c r="K1113" s="50">
        <f t="shared" si="0"/>
        <v>407870458.62996119</v>
      </c>
      <c r="L1113" s="50">
        <f t="shared" si="0"/>
        <v>124211167024.34001</v>
      </c>
      <c r="M1113" s="50">
        <f t="shared" si="0"/>
        <v>215992334.95988217</v>
      </c>
      <c r="N1113" s="50">
        <f t="shared" si="0"/>
        <v>20357828305.279789</v>
      </c>
      <c r="O1113" s="50">
        <f t="shared" si="0"/>
        <v>24318647.660061933</v>
      </c>
      <c r="P1113" s="50">
        <f t="shared" si="0"/>
        <v>145530262766.38983</v>
      </c>
      <c r="Q1113" s="50">
        <f t="shared" si="0"/>
        <v>262460658.57005617</v>
      </c>
      <c r="R1113" s="50">
        <f t="shared" si="0"/>
        <v>15081588829.219875</v>
      </c>
      <c r="S1113" s="50">
        <f t="shared" si="0"/>
        <v>21754638.870118972</v>
      </c>
      <c r="T1113" s="50">
        <f t="shared" si="0"/>
        <v>16454621250.000019</v>
      </c>
      <c r="U1113" s="50">
        <f t="shared" si="0"/>
        <v>11157060.219800591</v>
      </c>
      <c r="V1113" s="50">
        <f t="shared" si="0"/>
        <v>32652849329.920219</v>
      </c>
      <c r="W1113" s="50">
        <f t="shared" si="0"/>
        <v>48211294.270027861</v>
      </c>
      <c r="X1113" s="50">
        <f t="shared" si="0"/>
        <v>2164915664.9999909</v>
      </c>
      <c r="Y1113" s="50">
        <f t="shared" si="0"/>
        <v>2242724.9400316598</v>
      </c>
      <c r="Z1113" s="50">
        <f t="shared" si="0"/>
        <v>72313623887.029999</v>
      </c>
      <c r="AA1113" s="50">
        <f t="shared" si="0"/>
        <v>129793542.75010887</v>
      </c>
      <c r="AB1113" s="50">
        <f t="shared" si="0"/>
        <v>545235412.3200289</v>
      </c>
      <c r="AC1113" s="50">
        <f t="shared" si="0"/>
        <v>1308850.6200358709</v>
      </c>
      <c r="AD1113" s="50">
        <f t="shared" si="0"/>
        <v>879821903.35962224</v>
      </c>
      <c r="AE1113" s="50">
        <f t="shared" si="0"/>
        <v>1095415.4598114092</v>
      </c>
      <c r="AF1113" s="50">
        <f t="shared" si="0"/>
        <v>45758996626.010109</v>
      </c>
      <c r="AG1113" s="50">
        <f t="shared" si="0"/>
        <v>55813226.87003044</v>
      </c>
      <c r="AH1113" s="50">
        <f t="shared" si="0"/>
        <v>23280232102.880482</v>
      </c>
      <c r="AI1113" s="50">
        <f t="shared" si="0"/>
        <v>33725907.970052749</v>
      </c>
      <c r="AJ1113" s="50">
        <f t="shared" si="0"/>
        <v>47133144262.999886</v>
      </c>
      <c r="AK1113" s="51">
        <f t="shared" si="0"/>
        <v>1362478004468.47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249510327887</v>
      </c>
      <c r="E9" s="52">
        <v>0</v>
      </c>
      <c r="F9" s="52">
        <v>15670748319.999878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36083831671.999763</v>
      </c>
      <c r="AG9" s="52">
        <v>7751363.2700489312</v>
      </c>
      <c r="AH9" s="52">
        <v>0</v>
      </c>
      <c r="AI9" s="52">
        <v>0</v>
      </c>
      <c r="AJ9" s="52">
        <v>0</v>
      </c>
      <c r="AK9" s="53">
        <v>310293617161.11987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4638989575</v>
      </c>
      <c r="E10" s="54">
        <v>0</v>
      </c>
      <c r="F10" s="54">
        <v>116108660.00000007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4755098235.000001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520894404</v>
      </c>
      <c r="E11" s="54">
        <v>0</v>
      </c>
      <c r="F11" s="54">
        <v>23030581.000000067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543924985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1090350588</v>
      </c>
      <c r="E12" s="54">
        <v>0</v>
      </c>
      <c r="F12" s="54">
        <v>56292489.999999925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1146643078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3677371710</v>
      </c>
      <c r="E13" s="54">
        <v>0</v>
      </c>
      <c r="F13" s="54">
        <v>158253070.00000066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3835624780.0000005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6333870295</v>
      </c>
      <c r="E14" s="54">
        <v>0</v>
      </c>
      <c r="F14" s="54">
        <v>142302237.0000008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6476172532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10590755579</v>
      </c>
      <c r="E15" s="54">
        <v>0</v>
      </c>
      <c r="F15" s="54">
        <v>309088552.99999553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10899844131.999996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999002970</v>
      </c>
      <c r="E16" s="54">
        <v>0</v>
      </c>
      <c r="F16" s="54">
        <v>35043883.000000462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1034046853.0000006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3182249160</v>
      </c>
      <c r="E17" s="54">
        <v>0</v>
      </c>
      <c r="F17" s="54">
        <v>51652681.000000507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3233901841.000001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5320500419</v>
      </c>
      <c r="E18" s="54">
        <v>0</v>
      </c>
      <c r="F18" s="54">
        <v>83220869.99999544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5403721288.9999952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6393741307</v>
      </c>
      <c r="E19" s="54">
        <v>0</v>
      </c>
      <c r="F19" s="54">
        <v>229284318.00000164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6623025625.0000029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2026052829</v>
      </c>
      <c r="E20" s="54">
        <v>0</v>
      </c>
      <c r="F20" s="54">
        <v>44567004.000000454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2070619833.0000007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20816662618</v>
      </c>
      <c r="E21" s="54">
        <v>0</v>
      </c>
      <c r="F21" s="54">
        <v>676509740.00000191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6281.4600028094392</v>
      </c>
      <c r="AH21" s="54">
        <v>0</v>
      </c>
      <c r="AI21" s="54">
        <v>0</v>
      </c>
      <c r="AJ21" s="54">
        <v>0</v>
      </c>
      <c r="AK21" s="55">
        <v>21513368835.640007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9753820047</v>
      </c>
      <c r="E22" s="54">
        <v>0</v>
      </c>
      <c r="F22" s="54">
        <v>196168326.00000012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9949988372.9999981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2397421205</v>
      </c>
      <c r="E23" s="54">
        <v>0</v>
      </c>
      <c r="F23" s="54">
        <v>54246506.0000007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2451667711.000001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1027119641</v>
      </c>
      <c r="E24" s="54">
        <v>0</v>
      </c>
      <c r="F24" s="54">
        <v>28981010.000000093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1056100651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6800858675</v>
      </c>
      <c r="E25" s="54">
        <v>0</v>
      </c>
      <c r="F25" s="54">
        <v>250414989.00000018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32637424.000000842</v>
      </c>
      <c r="AG25" s="54">
        <v>5631.4799992114549</v>
      </c>
      <c r="AH25" s="54">
        <v>0</v>
      </c>
      <c r="AI25" s="54">
        <v>0</v>
      </c>
      <c r="AJ25" s="54">
        <v>0</v>
      </c>
      <c r="AK25" s="55">
        <v>7092076075.5699997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1030804642</v>
      </c>
      <c r="E26" s="54">
        <v>0</v>
      </c>
      <c r="F26" s="54">
        <v>24615627.999999914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1055420269.9999999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35548050953</v>
      </c>
      <c r="E27" s="54">
        <v>0</v>
      </c>
      <c r="F27" s="54">
        <v>1967699093.9999733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140445639.99998373</v>
      </c>
      <c r="AG27" s="54">
        <v>66246.619993865621</v>
      </c>
      <c r="AH27" s="54">
        <v>0</v>
      </c>
      <c r="AI27" s="54">
        <v>0</v>
      </c>
      <c r="AJ27" s="54">
        <v>0</v>
      </c>
      <c r="AK27" s="55">
        <v>37656261933.619949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2379279180</v>
      </c>
      <c r="E28" s="54">
        <v>0</v>
      </c>
      <c r="F28" s="54">
        <v>83587868.000000149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2462867048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5146614965</v>
      </c>
      <c r="E29" s="54">
        <v>0</v>
      </c>
      <c r="F29" s="54">
        <v>149622678.00000057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5296237643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6897655024</v>
      </c>
      <c r="E30" s="54">
        <v>0</v>
      </c>
      <c r="F30" s="54">
        <v>147211166.99999964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7044866190.999999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2112204477</v>
      </c>
      <c r="E31" s="54">
        <v>0</v>
      </c>
      <c r="F31" s="54">
        <v>34312894.000001349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2146517371.0000014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2180012855</v>
      </c>
      <c r="E32" s="54">
        <v>0</v>
      </c>
      <c r="F32" s="54">
        <v>55340895.000000268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2235353750.0000005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8617872802</v>
      </c>
      <c r="E33" s="54">
        <v>0</v>
      </c>
      <c r="F33" s="54">
        <v>123198384.00000037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8741071186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2440187756</v>
      </c>
      <c r="E34" s="54">
        <v>0</v>
      </c>
      <c r="F34" s="54">
        <v>75045569.999999747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2515233326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5772465124</v>
      </c>
      <c r="E35" s="54">
        <v>0</v>
      </c>
      <c r="F35" s="54">
        <v>635748867.00000238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355052861.99999797</v>
      </c>
      <c r="AG35" s="54">
        <v>137314.88999914014</v>
      </c>
      <c r="AH35" s="54">
        <v>0</v>
      </c>
      <c r="AI35" s="54">
        <v>0</v>
      </c>
      <c r="AJ35" s="54">
        <v>0</v>
      </c>
      <c r="AK35" s="55">
        <v>6802854485.8699999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2332793970</v>
      </c>
      <c r="E36" s="54">
        <v>0</v>
      </c>
      <c r="F36" s="54">
        <v>34359950.000000663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2367153920.0000005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4068615738</v>
      </c>
      <c r="E37" s="54">
        <v>0</v>
      </c>
      <c r="F37" s="54">
        <v>62101110.00000181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4130716848.0000014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1133346461</v>
      </c>
      <c r="E38" s="54">
        <v>0</v>
      </c>
      <c r="F38" s="54">
        <v>19865961.999999955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1153212423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1338075963</v>
      </c>
      <c r="E39" s="54">
        <v>0</v>
      </c>
      <c r="F39" s="54">
        <v>23227823.999999955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1361303787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10015009079</v>
      </c>
      <c r="E40" s="54">
        <v>0</v>
      </c>
      <c r="F40" s="54">
        <v>355091840.99999875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10370100919.999998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5897736204</v>
      </c>
      <c r="E41" s="54">
        <v>0</v>
      </c>
      <c r="F41" s="54">
        <v>399320555.00000095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6297056759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586993682</v>
      </c>
      <c r="E42" s="54">
        <v>0</v>
      </c>
      <c r="F42" s="54">
        <v>12416484.999999935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599410166.99999988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27796574127</v>
      </c>
      <c r="E43" s="54">
        <v>0</v>
      </c>
      <c r="F43" s="54">
        <v>628029756.99999022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28424603883.999989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13830697195</v>
      </c>
      <c r="E44" s="54">
        <v>0</v>
      </c>
      <c r="F44" s="54">
        <v>327571061.9999972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14158268256.999998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2317485910</v>
      </c>
      <c r="E45" s="54">
        <v>0</v>
      </c>
      <c r="F45" s="54">
        <v>99887008.000000387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2417372918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4133866795</v>
      </c>
      <c r="E46" s="54">
        <v>0</v>
      </c>
      <c r="F46" s="54">
        <v>118275629.99999845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4252142424.999999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1044941874</v>
      </c>
      <c r="E47" s="54">
        <v>0</v>
      </c>
      <c r="F47" s="54">
        <v>20988103.999999583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1065929977.9999995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5011599972</v>
      </c>
      <c r="E48" s="54">
        <v>0</v>
      </c>
      <c r="F48" s="54">
        <v>179575342.00000033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5191175314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6288054854</v>
      </c>
      <c r="E49" s="54">
        <v>0</v>
      </c>
      <c r="F49" s="54">
        <v>247800936.00000191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195915789.00000018</v>
      </c>
      <c r="AG49" s="54">
        <v>53979.830001186026</v>
      </c>
      <c r="AH49" s="54">
        <v>0</v>
      </c>
      <c r="AI49" s="54">
        <v>0</v>
      </c>
      <c r="AJ49" s="54">
        <v>0</v>
      </c>
      <c r="AK49" s="55">
        <v>6753593979.880002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7364739435</v>
      </c>
      <c r="E50" s="54">
        <v>0</v>
      </c>
      <c r="F50" s="54">
        <v>109893315.00000347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7474632750.0000048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2332197167</v>
      </c>
      <c r="E51" s="54">
        <v>0</v>
      </c>
      <c r="F51" s="54">
        <v>159743151.0000008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2491940318.000001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2577791968</v>
      </c>
      <c r="E52" s="54">
        <v>0</v>
      </c>
      <c r="F52" s="54">
        <v>48900113.999998771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2626692081.9999986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17215733528</v>
      </c>
      <c r="E53" s="54">
        <v>0</v>
      </c>
      <c r="F53" s="54">
        <v>315558039.99999446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17531291567.999996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870332673</v>
      </c>
      <c r="E54" s="54">
        <v>0</v>
      </c>
      <c r="F54" s="54">
        <v>19890368.999999933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890223042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5676509935</v>
      </c>
      <c r="E55" s="54">
        <v>0</v>
      </c>
      <c r="F55" s="54">
        <v>1007290206.9999999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49365071.999994546</v>
      </c>
      <c r="AG55" s="54">
        <v>15500.370000105087</v>
      </c>
      <c r="AH55" s="54">
        <v>0</v>
      </c>
      <c r="AI55" s="54">
        <v>0</v>
      </c>
      <c r="AJ55" s="54">
        <v>0</v>
      </c>
      <c r="AK55" s="55">
        <v>6738665721.9299946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2838813736</v>
      </c>
      <c r="E56" s="54">
        <v>0</v>
      </c>
      <c r="F56" s="54">
        <v>94838935.999998599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2933652671.9999986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6814844375</v>
      </c>
      <c r="E57" s="54">
        <v>0</v>
      </c>
      <c r="F57" s="54">
        <v>103893005.00000313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6918737380.0000038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1331308736</v>
      </c>
      <c r="E58" s="54">
        <v>0</v>
      </c>
      <c r="F58" s="54">
        <v>24381353.000000097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1355690089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5230748648</v>
      </c>
      <c r="E59" s="54">
        <v>0</v>
      </c>
      <c r="F59" s="54">
        <v>304873663.00000322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5535622311.0000038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1814077459</v>
      </c>
      <c r="E60" s="54">
        <v>0</v>
      </c>
      <c r="F60" s="54">
        <v>50754925.999999844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1864832384.9999998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2531359003</v>
      </c>
      <c r="E61" s="54">
        <v>0</v>
      </c>
      <c r="F61" s="54">
        <v>40559016.999999925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2571918020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1512954468</v>
      </c>
      <c r="E62" s="54">
        <v>0</v>
      </c>
      <c r="F62" s="54">
        <v>36720192.000000417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1549674660.0000005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4439129964</v>
      </c>
      <c r="E63" s="54">
        <v>0</v>
      </c>
      <c r="F63" s="54">
        <v>279616634.99999785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4718746598.9999981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1140332157</v>
      </c>
      <c r="E64" s="54">
        <v>0</v>
      </c>
      <c r="F64" s="54">
        <v>25567756.999999955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1165899914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1295098316</v>
      </c>
      <c r="E65" s="54">
        <v>0</v>
      </c>
      <c r="F65" s="54">
        <v>23741512.00000032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1318839828.0000002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1015425751</v>
      </c>
      <c r="E66" s="54">
        <v>0</v>
      </c>
      <c r="F66" s="54">
        <v>42174828.999999806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1057600579.9999999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15644812625</v>
      </c>
      <c r="E67" s="54">
        <v>0</v>
      </c>
      <c r="F67" s="54">
        <v>1524874688.0000122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743305360.00000525</v>
      </c>
      <c r="AG67" s="54">
        <v>173763.02000362659</v>
      </c>
      <c r="AH67" s="54">
        <v>0</v>
      </c>
      <c r="AI67" s="54">
        <v>0</v>
      </c>
      <c r="AJ67" s="54">
        <v>0</v>
      </c>
      <c r="AK67" s="55">
        <v>17913166436.02002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6803475901</v>
      </c>
      <c r="E68" s="54">
        <v>0</v>
      </c>
      <c r="F68" s="54">
        <v>98379562.999997929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6901855463.9999981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3581403559</v>
      </c>
      <c r="E69" s="54">
        <v>0</v>
      </c>
      <c r="F69" s="54">
        <v>159896169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3741299728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2413646560</v>
      </c>
      <c r="E70" s="54">
        <v>0</v>
      </c>
      <c r="F70" s="54">
        <v>94370945.000001326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2508017505.0000014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4497952523</v>
      </c>
      <c r="E71" s="54">
        <v>0</v>
      </c>
      <c r="F71" s="54">
        <v>380478147.99999905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4878430670.999999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3452608787</v>
      </c>
      <c r="E72" s="54">
        <v>0</v>
      </c>
      <c r="F72" s="54">
        <v>118332494.99999896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77454367.000000909</v>
      </c>
      <c r="AG72" s="54">
        <v>19702.999999702672</v>
      </c>
      <c r="AH72" s="54">
        <v>0</v>
      </c>
      <c r="AI72" s="54">
        <v>0</v>
      </c>
      <c r="AJ72" s="54">
        <v>0</v>
      </c>
      <c r="AK72" s="55">
        <v>3657021392.6299996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1614665954</v>
      </c>
      <c r="E73" s="54">
        <v>0</v>
      </c>
      <c r="F73" s="54">
        <v>66789402.000000156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1681455356.0000002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3438983147</v>
      </c>
      <c r="E74" s="54">
        <v>0</v>
      </c>
      <c r="F74" s="54">
        <v>193617493.00000089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3632600640.0000014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2768345665</v>
      </c>
      <c r="E75" s="54">
        <v>0</v>
      </c>
      <c r="F75" s="54">
        <v>59709063.000000045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2828054728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2194268947</v>
      </c>
      <c r="E76" s="54">
        <v>0</v>
      </c>
      <c r="F76" s="54">
        <v>43634937.99999965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2237903885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6551380747</v>
      </c>
      <c r="E77" s="54">
        <v>0</v>
      </c>
      <c r="F77" s="54">
        <v>549306774.99999654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7100687521.9999952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1656084955</v>
      </c>
      <c r="E78" s="54">
        <v>0</v>
      </c>
      <c r="F78" s="54">
        <v>38941866.999999203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1695026821.999999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1728135838</v>
      </c>
      <c r="E79" s="54">
        <v>0</v>
      </c>
      <c r="F79" s="54">
        <v>26381932.999999188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1754517770.9999993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7327926642</v>
      </c>
      <c r="E80" s="54">
        <v>0</v>
      </c>
      <c r="F80" s="54">
        <v>136378423.00000334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7464305065.0000038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3049980820</v>
      </c>
      <c r="E81" s="54">
        <v>0</v>
      </c>
      <c r="F81" s="54">
        <v>44113807.000001602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3094094627.0000014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17674891472</v>
      </c>
      <c r="E82" s="54">
        <v>0</v>
      </c>
      <c r="F82" s="54">
        <v>271365396.00000477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17946256868.000008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9162949564</v>
      </c>
      <c r="E83" s="54">
        <v>0</v>
      </c>
      <c r="F83" s="54">
        <v>174268317.00000378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9337217881.0000038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641117153</v>
      </c>
      <c r="E84" s="54">
        <v>0</v>
      </c>
      <c r="F84" s="54">
        <v>12561725.999999728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653678878.99999964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4331654798</v>
      </c>
      <c r="E85" s="54">
        <v>0</v>
      </c>
      <c r="F85" s="54">
        <v>242106521.00000015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4573761319.000001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2419245075</v>
      </c>
      <c r="E86" s="54">
        <v>0</v>
      </c>
      <c r="F86" s="54">
        <v>39621580.000000119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2458866655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2164343953</v>
      </c>
      <c r="E87" s="54">
        <v>0</v>
      </c>
      <c r="F87" s="54">
        <v>57003835.000000075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2221347788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9842374032</v>
      </c>
      <c r="E88" s="54">
        <v>0</v>
      </c>
      <c r="F88" s="54">
        <v>355876039.99999541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10198250071.999994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2696475359</v>
      </c>
      <c r="E89" s="54">
        <v>0</v>
      </c>
      <c r="F89" s="54">
        <v>56261152.999998637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2752736511.9999986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3561603666</v>
      </c>
      <c r="E90" s="54">
        <v>0</v>
      </c>
      <c r="F90" s="54">
        <v>130083155.00000086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3691686821.000001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7495015033</v>
      </c>
      <c r="E91" s="54">
        <v>0</v>
      </c>
      <c r="F91" s="54">
        <v>196408233.00000003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7691423266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1396719684</v>
      </c>
      <c r="E92" s="54">
        <v>0</v>
      </c>
      <c r="F92" s="54">
        <v>170570353.99999946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1567290037.9999993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9593018939</v>
      </c>
      <c r="E93" s="54">
        <v>0</v>
      </c>
      <c r="F93" s="54">
        <v>786400992.99999857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10379419932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2661463111</v>
      </c>
      <c r="E94" s="54">
        <v>0</v>
      </c>
      <c r="F94" s="54">
        <v>43383053.999999762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2704846165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2632087988</v>
      </c>
      <c r="E95" s="54">
        <v>0</v>
      </c>
      <c r="F95" s="54">
        <v>960753876.00000107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3592841864.000001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4808871285</v>
      </c>
      <c r="E96" s="54">
        <v>0</v>
      </c>
      <c r="F96" s="54">
        <v>198602498.99999729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5007473783.9999981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1646677663</v>
      </c>
      <c r="E97" s="54">
        <v>0</v>
      </c>
      <c r="F97" s="54">
        <v>30094015.000000097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1676771678.0000002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3870088229</v>
      </c>
      <c r="E98" s="54">
        <v>0</v>
      </c>
      <c r="F98" s="54">
        <v>134089905.99999914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4004178134.9999995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1870520834</v>
      </c>
      <c r="E99" s="54">
        <v>0</v>
      </c>
      <c r="F99" s="54">
        <v>28052429.000000399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1898573263.0000002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2535028225</v>
      </c>
      <c r="E100" s="54">
        <v>0</v>
      </c>
      <c r="F100" s="54">
        <v>68144702.000001848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2603172927.0000019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699032213</v>
      </c>
      <c r="E101" s="54">
        <v>0</v>
      </c>
      <c r="F101" s="54">
        <v>14012107.000000345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713044320.00000036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7611244902</v>
      </c>
      <c r="E102" s="54">
        <v>0</v>
      </c>
      <c r="F102" s="54">
        <v>138735890.99999973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7749980793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3886232248</v>
      </c>
      <c r="E103" s="54">
        <v>0</v>
      </c>
      <c r="F103" s="54">
        <v>89259115.999998063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3975491363.9999981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3490114511</v>
      </c>
      <c r="E104" s="54">
        <v>0</v>
      </c>
      <c r="F104" s="54">
        <v>187106365.99999854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3677220876.9999986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11370270104</v>
      </c>
      <c r="E105" s="54">
        <v>0</v>
      </c>
      <c r="F105" s="54">
        <v>176773227.99999821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11547043331.999998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3531641858</v>
      </c>
      <c r="E106" s="54">
        <v>0</v>
      </c>
      <c r="F106" s="54">
        <v>221176754.00000101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3752818612.0000019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5034758080</v>
      </c>
      <c r="E107" s="54">
        <v>0</v>
      </c>
      <c r="F107" s="54">
        <v>117416740.99999717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5152174820.9999971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4427863836</v>
      </c>
      <c r="E108" s="54">
        <v>0</v>
      </c>
      <c r="F108" s="54">
        <v>105317306.00000085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4533181142.000001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4838455433</v>
      </c>
      <c r="E109" s="54">
        <v>0</v>
      </c>
      <c r="F109" s="54">
        <v>129243151.99999966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4967698585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5978193605</v>
      </c>
      <c r="E110" s="54">
        <v>0</v>
      </c>
      <c r="F110" s="54">
        <v>399455601.9999972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6377649206.9999971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2306748597</v>
      </c>
      <c r="E111" s="54">
        <v>0</v>
      </c>
      <c r="F111" s="54">
        <v>65423842.000000432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2372172439.0000005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5593497995</v>
      </c>
      <c r="E112" s="54">
        <v>0</v>
      </c>
      <c r="F112" s="54">
        <v>124729984.00000256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5718227979.0000029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8950048143</v>
      </c>
      <c r="E113" s="54">
        <v>0</v>
      </c>
      <c r="F113" s="54">
        <v>386760319.00000453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9336808462.0000057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8682946780</v>
      </c>
      <c r="E114" s="54">
        <v>0</v>
      </c>
      <c r="F114" s="54">
        <v>248184477.00000218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8931131257.0000038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2913554121</v>
      </c>
      <c r="E115" s="54">
        <v>0</v>
      </c>
      <c r="F115" s="54">
        <v>81100815.00000003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2994654936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3355975423</v>
      </c>
      <c r="E116" s="54">
        <v>0</v>
      </c>
      <c r="F116" s="54">
        <v>100310559.00000148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3456285982.0000019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10196556584</v>
      </c>
      <c r="E117" s="54">
        <v>0</v>
      </c>
      <c r="F117" s="54">
        <v>189561462.00000092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10386118046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1124559486</v>
      </c>
      <c r="E118" s="54">
        <v>0</v>
      </c>
      <c r="F118" s="54">
        <v>29408209.000000227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1153967695.0000002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1341744486</v>
      </c>
      <c r="E119" s="54">
        <v>0</v>
      </c>
      <c r="F119" s="54">
        <v>83450237.99999994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1425194724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1453567365</v>
      </c>
      <c r="E120" s="54">
        <v>0</v>
      </c>
      <c r="F120" s="54">
        <v>21332889.999999978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1474900255.0000002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35282257938</v>
      </c>
      <c r="E121" s="54">
        <v>0</v>
      </c>
      <c r="F121" s="54">
        <v>721120846.00001192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523679030.99999905</v>
      </c>
      <c r="AK121" s="55">
        <v>36527057815.000015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1989747375</v>
      </c>
      <c r="E122" s="54">
        <v>0</v>
      </c>
      <c r="F122" s="54">
        <v>28428360.000000004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2018175735.0000002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9182917790</v>
      </c>
      <c r="E123" s="54">
        <v>0</v>
      </c>
      <c r="F123" s="54">
        <v>250265154.99999911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9433182945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4808252388</v>
      </c>
      <c r="E124" s="54">
        <v>0</v>
      </c>
      <c r="F124" s="54">
        <v>102557680.00000024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4910810068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1167697722</v>
      </c>
      <c r="E125" s="54">
        <v>0</v>
      </c>
      <c r="F125" s="54">
        <v>21910815.999999505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1189608537.9999995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3976319627</v>
      </c>
      <c r="E126" s="54">
        <v>0</v>
      </c>
      <c r="F126" s="54">
        <v>62048624.999999806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4038368252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2163356527</v>
      </c>
      <c r="E127" s="54">
        <v>0</v>
      </c>
      <c r="F127" s="54">
        <v>102575151.00000057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2265931678.0000005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2641002231</v>
      </c>
      <c r="E128" s="54">
        <v>0</v>
      </c>
      <c r="F128" s="54">
        <v>41130583.000000343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2682132814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1985518174</v>
      </c>
      <c r="E129" s="54">
        <v>0</v>
      </c>
      <c r="F129" s="54">
        <v>45265962.999999009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2030784136.9999988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10087598205</v>
      </c>
      <c r="E130" s="54">
        <v>0</v>
      </c>
      <c r="F130" s="54">
        <v>322431775.00000143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10410029980.000002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5532655676</v>
      </c>
      <c r="E131" s="54">
        <v>0</v>
      </c>
      <c r="F131" s="54">
        <v>135432570.00000089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5668088246.0000019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3754880853</v>
      </c>
      <c r="E132" s="54">
        <v>0</v>
      </c>
      <c r="F132" s="54">
        <v>64078217.000000142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3818959070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8640372379</v>
      </c>
      <c r="E133" s="54">
        <v>0</v>
      </c>
      <c r="F133" s="54">
        <v>129886816.99999684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8770259195.9999962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250701593554</v>
      </c>
      <c r="E134" s="54">
        <v>0</v>
      </c>
      <c r="F134" s="54">
        <v>9331703217.9999847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15063709976.800045</v>
      </c>
      <c r="AG134" s="54">
        <v>3601847.0800049733</v>
      </c>
      <c r="AH134" s="54">
        <v>0</v>
      </c>
      <c r="AI134" s="54">
        <v>0</v>
      </c>
      <c r="AJ134" s="54">
        <v>523679030.999951</v>
      </c>
      <c r="AK134" s="55">
        <v>277843093797.87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14859866726</v>
      </c>
      <c r="E135" s="54">
        <v>0</v>
      </c>
      <c r="F135" s="54">
        <v>226479375.00000185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15086346101.000004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9086731519</v>
      </c>
      <c r="E136" s="54">
        <v>0</v>
      </c>
      <c r="F136" s="54">
        <v>127569568.000001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9214301087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5428601472</v>
      </c>
      <c r="E137" s="54">
        <v>0</v>
      </c>
      <c r="F137" s="54">
        <v>94754727.999998793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5523356199.999999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11096885458</v>
      </c>
      <c r="E138" s="54">
        <v>0</v>
      </c>
      <c r="F138" s="54">
        <v>161759819.99999827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11258645277.999998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5292704950</v>
      </c>
      <c r="E139" s="54">
        <v>0</v>
      </c>
      <c r="F139" s="54">
        <v>100415502.00000079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5393120452.000001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8257614484</v>
      </c>
      <c r="E140" s="54">
        <v>0</v>
      </c>
      <c r="F140" s="54">
        <v>144278500.00000253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8401892984.0000029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28812533536</v>
      </c>
      <c r="E141" s="54">
        <v>0</v>
      </c>
      <c r="F141" s="54">
        <v>403885481.99999166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29216419017.999992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6272626839</v>
      </c>
      <c r="E142" s="54">
        <v>0</v>
      </c>
      <c r="F142" s="54">
        <v>87994926.000001043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6360621765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6345528419</v>
      </c>
      <c r="E143" s="54">
        <v>0</v>
      </c>
      <c r="F143" s="54">
        <v>89473227.000000685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6435001646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1476297664</v>
      </c>
      <c r="E144" s="54">
        <v>0</v>
      </c>
      <c r="F144" s="54">
        <v>20510029.999999955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1496807693.9999998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4386004774</v>
      </c>
      <c r="E145" s="54">
        <v>0</v>
      </c>
      <c r="F145" s="54">
        <v>76050598.99999921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4462055372.999999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7206327206</v>
      </c>
      <c r="E146" s="54">
        <v>0</v>
      </c>
      <c r="F146" s="54">
        <v>129607071.99999925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7335934278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6499060639</v>
      </c>
      <c r="E147" s="54">
        <v>0</v>
      </c>
      <c r="F147" s="54">
        <v>182449762.00000155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6681510401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8143097186</v>
      </c>
      <c r="E148" s="54">
        <v>0</v>
      </c>
      <c r="F148" s="54">
        <v>106999242.999999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8250096429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7237613071</v>
      </c>
      <c r="E149" s="54">
        <v>0</v>
      </c>
      <c r="F149" s="54">
        <v>103246710.00000054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7340859781.000001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24883717530</v>
      </c>
      <c r="E150" s="54">
        <v>0</v>
      </c>
      <c r="F150" s="54">
        <v>533216907.99999899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25416934438.000004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4688153075</v>
      </c>
      <c r="E151" s="54">
        <v>0</v>
      </c>
      <c r="F151" s="54">
        <v>80019772.999998644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4768172847.9999981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6792393911</v>
      </c>
      <c r="E152" s="54">
        <v>0</v>
      </c>
      <c r="F152" s="54">
        <v>99301393.000000805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6891695304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2532918603.0600452</v>
      </c>
      <c r="D153" s="54">
        <v>105226087437</v>
      </c>
      <c r="E153" s="54">
        <v>0</v>
      </c>
      <c r="F153" s="54">
        <v>2349899057.0000181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147594.44000629737</v>
      </c>
      <c r="AH153" s="54">
        <v>0</v>
      </c>
      <c r="AI153" s="54">
        <v>0</v>
      </c>
      <c r="AJ153" s="54">
        <v>0</v>
      </c>
      <c r="AK153" s="55">
        <v>110390504491.30008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3563171057</v>
      </c>
      <c r="E154" s="54">
        <v>0</v>
      </c>
      <c r="F154" s="54">
        <v>49718940.000000067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3612889997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2889826194</v>
      </c>
      <c r="E155" s="54">
        <v>0</v>
      </c>
      <c r="F155" s="54">
        <v>39466641.999999315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2929292835.9999995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2435705028</v>
      </c>
      <c r="E156" s="54">
        <v>0</v>
      </c>
      <c r="F156" s="54">
        <v>35932565.999999814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2471637594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541447599655</v>
      </c>
      <c r="E157" s="54">
        <v>0</v>
      </c>
      <c r="F157" s="54">
        <v>35719249539.000221</v>
      </c>
      <c r="G157" s="54">
        <v>25905717957.000175</v>
      </c>
      <c r="H157" s="54">
        <v>0</v>
      </c>
      <c r="I157" s="54">
        <v>23575580.77004651</v>
      </c>
      <c r="J157" s="54">
        <v>48375001809.999222</v>
      </c>
      <c r="K157" s="54">
        <v>64265281.399765737</v>
      </c>
      <c r="L157" s="54">
        <v>79442942639.000259</v>
      </c>
      <c r="M157" s="54">
        <v>32223753.949912768</v>
      </c>
      <c r="N157" s="54">
        <v>25385254453.870239</v>
      </c>
      <c r="O157" s="54">
        <v>39351944.610120766</v>
      </c>
      <c r="P157" s="54">
        <v>2083860000.0006742</v>
      </c>
      <c r="Q157" s="54">
        <v>3245562.4001722876</v>
      </c>
      <c r="R157" s="54">
        <v>19591632278.999626</v>
      </c>
      <c r="S157" s="54">
        <v>31443485.069674715</v>
      </c>
      <c r="T157" s="54">
        <v>2013496201.9998932</v>
      </c>
      <c r="U157" s="54">
        <v>1716149.8601120592</v>
      </c>
      <c r="V157" s="54">
        <v>4912346111.9998541</v>
      </c>
      <c r="W157" s="54">
        <v>6686709.5102841016</v>
      </c>
      <c r="X157" s="54">
        <v>0</v>
      </c>
      <c r="Y157" s="54">
        <v>14.960040896686021</v>
      </c>
      <c r="Z157" s="54">
        <v>428194324.00023562</v>
      </c>
      <c r="AA157" s="54">
        <v>663379.98995985219</v>
      </c>
      <c r="AB157" s="54">
        <v>219661884.99971464</v>
      </c>
      <c r="AC157" s="54">
        <v>505207.67993376456</v>
      </c>
      <c r="AD157" s="54">
        <v>0</v>
      </c>
      <c r="AE157" s="54">
        <v>0</v>
      </c>
      <c r="AF157" s="54">
        <v>33600497562.999901</v>
      </c>
      <c r="AG157" s="54">
        <v>3082536.1502025207</v>
      </c>
      <c r="AH157" s="54">
        <v>6873988991.0003052</v>
      </c>
      <c r="AI157" s="54">
        <v>8560664.4002160355</v>
      </c>
      <c r="AJ157" s="54">
        <v>523679031.00013626</v>
      </c>
      <c r="AK157" s="55">
        <v>826738442711.62097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215117832794</v>
      </c>
      <c r="E158" s="54">
        <v>0</v>
      </c>
      <c r="F158" s="54">
        <v>7481940870.0000019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800000000.00001466</v>
      </c>
      <c r="AG158" s="54">
        <v>384802.32998998102</v>
      </c>
      <c r="AH158" s="54">
        <v>0</v>
      </c>
      <c r="AI158" s="54">
        <v>0</v>
      </c>
      <c r="AJ158" s="54">
        <v>523679030.99999422</v>
      </c>
      <c r="AK158" s="55">
        <v>223923837497.33002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7569764560</v>
      </c>
      <c r="E159" s="54">
        <v>0</v>
      </c>
      <c r="F159" s="54">
        <v>113254407.99999757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7683018967.9999971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3431979573</v>
      </c>
      <c r="E160" s="54">
        <v>0</v>
      </c>
      <c r="F160" s="54">
        <v>53362669.000000022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3485342242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2683009978</v>
      </c>
      <c r="E161" s="54">
        <v>0</v>
      </c>
      <c r="F161" s="54">
        <v>43094546.000000231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2726104524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20439198326</v>
      </c>
      <c r="E162" s="54">
        <v>0</v>
      </c>
      <c r="F162" s="54">
        <v>407971598.99999845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20847169925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2971425683</v>
      </c>
      <c r="E163" s="54">
        <v>0</v>
      </c>
      <c r="F163" s="54">
        <v>52254207.999999315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3023679890.999999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5486871049</v>
      </c>
      <c r="E164" s="54">
        <v>0</v>
      </c>
      <c r="F164" s="54">
        <v>77910788.999999925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5564781838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8051799007</v>
      </c>
      <c r="E165" s="54">
        <v>0</v>
      </c>
      <c r="F165" s="54">
        <v>143442920.99999902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8195241928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2049056274</v>
      </c>
      <c r="E166" s="54">
        <v>0</v>
      </c>
      <c r="F166" s="54">
        <v>31063709.999999873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2080119983.9999998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4573083855</v>
      </c>
      <c r="E167" s="54">
        <v>0</v>
      </c>
      <c r="F167" s="54">
        <v>82922482.000000149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4656006337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5337184421</v>
      </c>
      <c r="E168" s="54">
        <v>0</v>
      </c>
      <c r="F168" s="54">
        <v>53682199.000000536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5390866620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4133528067</v>
      </c>
      <c r="E169" s="54">
        <v>0</v>
      </c>
      <c r="F169" s="54">
        <v>59157579.000000253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4192685646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25039541148</v>
      </c>
      <c r="E170" s="54">
        <v>0</v>
      </c>
      <c r="F170" s="54">
        <v>386101249.99999869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25425642398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2659884121</v>
      </c>
      <c r="E171" s="54">
        <v>0</v>
      </c>
      <c r="F171" s="54">
        <v>45973942.000000164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2705858063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2434585734</v>
      </c>
      <c r="E172" s="54">
        <v>0</v>
      </c>
      <c r="F172" s="54">
        <v>36809596.000000112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2471395330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4207030657</v>
      </c>
      <c r="E173" s="54">
        <v>0</v>
      </c>
      <c r="F173" s="54">
        <v>60465223.99999959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4267495880.9999995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43734482833</v>
      </c>
      <c r="E174" s="54">
        <v>0</v>
      </c>
      <c r="F174" s="54">
        <v>845709069.00000632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44580191902.000008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8564665226</v>
      </c>
      <c r="E175" s="54">
        <v>0</v>
      </c>
      <c r="F175" s="54">
        <v>119985825.00000109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8684651051.0000019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3222749808</v>
      </c>
      <c r="E176" s="54">
        <v>0</v>
      </c>
      <c r="F176" s="54">
        <v>48465400.999999776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3271215209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17151033004</v>
      </c>
      <c r="E177" s="54">
        <v>0</v>
      </c>
      <c r="F177" s="54">
        <v>290427006.99999708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17441460010.999992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3294285232</v>
      </c>
      <c r="E178" s="54">
        <v>0</v>
      </c>
      <c r="F178" s="54">
        <v>48022421.999999546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3342307653.9999995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16183259114</v>
      </c>
      <c r="E179" s="54">
        <v>0</v>
      </c>
      <c r="F179" s="54">
        <v>217580557.00000137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523679030.99999714</v>
      </c>
      <c r="AK179" s="55">
        <v>16924518701.999998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4755934773</v>
      </c>
      <c r="E180" s="54">
        <v>0</v>
      </c>
      <c r="F180" s="54">
        <v>91847915.000000015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4847782688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1980240869</v>
      </c>
      <c r="E181" s="54">
        <v>0</v>
      </c>
      <c r="F181" s="54">
        <v>28208615.000000343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2008449484.0000005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8051885608</v>
      </c>
      <c r="E182" s="54">
        <v>0</v>
      </c>
      <c r="F182" s="54">
        <v>117662233.00000042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8169547841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1818521613</v>
      </c>
      <c r="E183" s="54">
        <v>0</v>
      </c>
      <c r="F183" s="54">
        <v>25950954.000000026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1844472567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2572809203</v>
      </c>
      <c r="E184" s="54">
        <v>0</v>
      </c>
      <c r="F184" s="54">
        <v>41651372.999999925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2614460576.0000005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2550098889</v>
      </c>
      <c r="E185" s="54">
        <v>0</v>
      </c>
      <c r="F185" s="54">
        <v>33963910.000000268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2584062799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5509779836</v>
      </c>
      <c r="E186" s="54">
        <v>0</v>
      </c>
      <c r="F186" s="54">
        <v>100141338.00000104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5609921174.000001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3529507069</v>
      </c>
      <c r="E187" s="54">
        <v>0</v>
      </c>
      <c r="F187" s="54">
        <v>55511291.000000037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3585018360.0000005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8335186016</v>
      </c>
      <c r="E188" s="54">
        <v>0</v>
      </c>
      <c r="F188" s="54">
        <v>125564460.00000161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8460750476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3100929481</v>
      </c>
      <c r="E189" s="54">
        <v>0</v>
      </c>
      <c r="F189" s="54">
        <v>47778764.000000432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3148708245.0000005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12180751751</v>
      </c>
      <c r="E190" s="54">
        <v>0</v>
      </c>
      <c r="F190" s="54">
        <v>221608834.9999994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12402360586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5158913031</v>
      </c>
      <c r="E191" s="54">
        <v>0</v>
      </c>
      <c r="F191" s="54">
        <v>71520646.000000268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5230433677.000001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9029377863</v>
      </c>
      <c r="E192" s="54">
        <v>0</v>
      </c>
      <c r="F192" s="54">
        <v>164397575.00000048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9193775438.0000019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4181836312</v>
      </c>
      <c r="E193" s="54">
        <v>0</v>
      </c>
      <c r="F193" s="54">
        <v>63683282.000000872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4245519594.000001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5917700179</v>
      </c>
      <c r="E194" s="54">
        <v>0</v>
      </c>
      <c r="F194" s="54">
        <v>119885032.99999955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6037585212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12505009418</v>
      </c>
      <c r="E195" s="54">
        <v>0</v>
      </c>
      <c r="F195" s="54">
        <v>191611469.00000066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12696620887.000002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5930050140</v>
      </c>
      <c r="E196" s="54">
        <v>0</v>
      </c>
      <c r="F196" s="54">
        <v>81890620.000000283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6011940760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2661196963</v>
      </c>
      <c r="E197" s="54">
        <v>0</v>
      </c>
      <c r="F197" s="54">
        <v>40150448.999999881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2701347411.9999995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4482197693</v>
      </c>
      <c r="E198" s="54">
        <v>0</v>
      </c>
      <c r="F198" s="54">
        <v>59689818.000000678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4541887511.000001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7373040091</v>
      </c>
      <c r="E199" s="54">
        <v>0</v>
      </c>
      <c r="F199" s="54">
        <v>95708198.999999613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7468748290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18724311929</v>
      </c>
      <c r="E200" s="54">
        <v>0</v>
      </c>
      <c r="F200" s="54">
        <v>458647264.00000238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19182959193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4004280225</v>
      </c>
      <c r="E201" s="54">
        <v>0</v>
      </c>
      <c r="F201" s="54">
        <v>60972557.000000611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4065252782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6692199680</v>
      </c>
      <c r="E202" s="54">
        <v>0</v>
      </c>
      <c r="F202" s="54">
        <v>94702478.000000834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6786902158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3768215084</v>
      </c>
      <c r="E203" s="54">
        <v>0</v>
      </c>
      <c r="F203" s="54">
        <v>53887503.000000522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3822102587.000001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20959386980</v>
      </c>
      <c r="E204" s="54">
        <v>0</v>
      </c>
      <c r="F204" s="54">
        <v>850029693.99999118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1661734389.9999979</v>
      </c>
      <c r="AG204" s="54">
        <v>705191.69000777986</v>
      </c>
      <c r="AH204" s="54">
        <v>0</v>
      </c>
      <c r="AI204" s="54">
        <v>0</v>
      </c>
      <c r="AJ204" s="54">
        <v>0</v>
      </c>
      <c r="AK204" s="55">
        <v>23471856255.689999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436848058</v>
      </c>
      <c r="E205" s="54">
        <v>0</v>
      </c>
      <c r="F205" s="54">
        <v>8987452.99999981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445835510.99999976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4950795877</v>
      </c>
      <c r="E206" s="54">
        <v>0</v>
      </c>
      <c r="F206" s="54">
        <v>95584368.999999776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5046380246.000001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1447933433</v>
      </c>
      <c r="E207" s="54">
        <v>0</v>
      </c>
      <c r="F207" s="54">
        <v>24063976.99999956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1471997409.9999995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1820116733</v>
      </c>
      <c r="E208" s="54">
        <v>0</v>
      </c>
      <c r="F208" s="54">
        <v>27371743.999999724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1847488476.9999995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446326182</v>
      </c>
      <c r="E209" s="54">
        <v>0</v>
      </c>
      <c r="F209" s="54">
        <v>6862798.0000000317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453188980.00000012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394045742</v>
      </c>
      <c r="E210" s="54">
        <v>0</v>
      </c>
      <c r="F210" s="54">
        <v>6257293.0000000149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400303035.00000006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1419586032</v>
      </c>
      <c r="E211" s="54">
        <v>0</v>
      </c>
      <c r="F211" s="54">
        <v>21649857.000000164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1441235889.0000002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1412287568</v>
      </c>
      <c r="E212" s="54">
        <v>0</v>
      </c>
      <c r="F212" s="54">
        <v>25554041.99999994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1437841610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628006631</v>
      </c>
      <c r="E213" s="54">
        <v>0</v>
      </c>
      <c r="F213" s="54">
        <v>10410742.999999991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638417374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1366403018</v>
      </c>
      <c r="E214" s="54">
        <v>0</v>
      </c>
      <c r="F214" s="54">
        <v>18962604.999999903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1385365622.9999998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163078368</v>
      </c>
      <c r="E215" s="54">
        <v>0</v>
      </c>
      <c r="F215" s="54">
        <v>2768570.0000000102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165846938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820989287</v>
      </c>
      <c r="E216" s="54">
        <v>0</v>
      </c>
      <c r="F216" s="54">
        <v>12211123.999999857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833200410.99999976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783182698</v>
      </c>
      <c r="E217" s="54">
        <v>0</v>
      </c>
      <c r="F217" s="54">
        <v>11675300.999999875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794857998.99999988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831531983</v>
      </c>
      <c r="E218" s="54">
        <v>0</v>
      </c>
      <c r="F218" s="54">
        <v>11640013.999999864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843171996.99999988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779374270</v>
      </c>
      <c r="E219" s="54">
        <v>0</v>
      </c>
      <c r="F219" s="54">
        <v>11884024.999999637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791258294.99999952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11405999099</v>
      </c>
      <c r="E220" s="54">
        <v>0</v>
      </c>
      <c r="F220" s="54">
        <v>506527711.00000417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11912526810.000004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994183254</v>
      </c>
      <c r="E221" s="54">
        <v>0</v>
      </c>
      <c r="F221" s="54">
        <v>14820770.999999661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1009004024.9999998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2514807173</v>
      </c>
      <c r="E222" s="54">
        <v>0</v>
      </c>
      <c r="F222" s="54">
        <v>37834950.000000283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2552642123.0000005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1799618328</v>
      </c>
      <c r="E223" s="54">
        <v>0</v>
      </c>
      <c r="F223" s="54">
        <v>33659325.999999136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1833277653.9999993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641683097</v>
      </c>
      <c r="E224" s="54">
        <v>0</v>
      </c>
      <c r="F224" s="54">
        <v>9343076.9999999888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651026174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1264072985</v>
      </c>
      <c r="E225" s="54">
        <v>0</v>
      </c>
      <c r="F225" s="54">
        <v>16632711.000000028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1280705696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2426473765</v>
      </c>
      <c r="E226" s="54">
        <v>0</v>
      </c>
      <c r="F226" s="54">
        <v>32910510.000000276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2459384275.0000005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929801812</v>
      </c>
      <c r="E227" s="54">
        <v>0</v>
      </c>
      <c r="F227" s="54">
        <v>13288778.999999648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943090590.99999964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396420000</v>
      </c>
      <c r="E228" s="54">
        <v>0</v>
      </c>
      <c r="F228" s="54">
        <v>8046173.9999998417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404466173.99999988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907446016</v>
      </c>
      <c r="E229" s="54">
        <v>0</v>
      </c>
      <c r="F229" s="54">
        <v>13287999.999999782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920734015.99999988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2877410317</v>
      </c>
      <c r="E230" s="54">
        <v>0</v>
      </c>
      <c r="F230" s="54">
        <v>42073088.000000626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2919483405.000001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1127429215</v>
      </c>
      <c r="E231" s="54">
        <v>0</v>
      </c>
      <c r="F231" s="54">
        <v>15461835.000000142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1142891050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453430738</v>
      </c>
      <c r="E232" s="54">
        <v>0</v>
      </c>
      <c r="F232" s="54">
        <v>6384308.0000000075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459815046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1534528319</v>
      </c>
      <c r="E233" s="54">
        <v>0</v>
      </c>
      <c r="F233" s="54">
        <v>20939566.000000425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1555467885.0000005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567701523</v>
      </c>
      <c r="E234" s="54">
        <v>0</v>
      </c>
      <c r="F234" s="54">
        <v>10203527.999999994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577905051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123294641.76000324</v>
      </c>
      <c r="D235" s="54">
        <v>17533662270</v>
      </c>
      <c r="E235" s="54">
        <v>0</v>
      </c>
      <c r="F235" s="54">
        <v>590680414.99999475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90.500002788379604</v>
      </c>
      <c r="AH235" s="54">
        <v>0</v>
      </c>
      <c r="AI235" s="54">
        <v>0</v>
      </c>
      <c r="AJ235" s="54">
        <v>0</v>
      </c>
      <c r="AK235" s="55">
        <v>18247637417.260002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1219924868</v>
      </c>
      <c r="E236" s="54">
        <v>0</v>
      </c>
      <c r="F236" s="54">
        <v>17507697.00000044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1237432565.0000005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685903813</v>
      </c>
      <c r="E237" s="54">
        <v>0</v>
      </c>
      <c r="F237" s="54">
        <v>11121499.999999946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697025313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1237924171</v>
      </c>
      <c r="E238" s="54">
        <v>0</v>
      </c>
      <c r="F238" s="54">
        <v>16389765.00000054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1254313936.0000005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901492644</v>
      </c>
      <c r="E239" s="54">
        <v>0</v>
      </c>
      <c r="F239" s="54">
        <v>12212635.000000127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913705279.00000024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829245036</v>
      </c>
      <c r="E240" s="54">
        <v>0</v>
      </c>
      <c r="F240" s="54">
        <v>11521425.000000069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840766461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1128474861</v>
      </c>
      <c r="E241" s="54">
        <v>0</v>
      </c>
      <c r="F241" s="54">
        <v>15160355.999999983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1143635217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3167567379</v>
      </c>
      <c r="E242" s="54">
        <v>0</v>
      </c>
      <c r="F242" s="54">
        <v>98368379.99999927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3265935758.9999995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424180763</v>
      </c>
      <c r="E243" s="54">
        <v>0</v>
      </c>
      <c r="F243" s="54">
        <v>7629996.0000000577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431810759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1736267112</v>
      </c>
      <c r="E244" s="54">
        <v>0</v>
      </c>
      <c r="F244" s="54">
        <v>36431329.000000156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1772698441.0000005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855323709</v>
      </c>
      <c r="E245" s="54">
        <v>0</v>
      </c>
      <c r="F245" s="54">
        <v>13296089.00000054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868619798.00000048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1324274303</v>
      </c>
      <c r="E246" s="54">
        <v>0</v>
      </c>
      <c r="F246" s="54">
        <v>18720182.000000264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1342994485.0000005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389227085</v>
      </c>
      <c r="E247" s="54">
        <v>0</v>
      </c>
      <c r="F247" s="54">
        <v>5504751.9999999423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394731836.99999988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1881785878</v>
      </c>
      <c r="E248" s="54">
        <v>0</v>
      </c>
      <c r="F248" s="54">
        <v>25934291.000000898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1907720169.000001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1020652919</v>
      </c>
      <c r="E249" s="54">
        <v>0</v>
      </c>
      <c r="F249" s="54">
        <v>14522632.000000022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1035175551.0000001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988195176</v>
      </c>
      <c r="E250" s="54">
        <v>0</v>
      </c>
      <c r="F250" s="54">
        <v>14595455.00000006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1002790631.0000001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658265077</v>
      </c>
      <c r="E251" s="54">
        <v>0</v>
      </c>
      <c r="F251" s="54">
        <v>9972263.999999864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668237341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339531648</v>
      </c>
      <c r="E252" s="54">
        <v>0</v>
      </c>
      <c r="F252" s="54">
        <v>5591376.0000000922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345123024.00000006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677894566</v>
      </c>
      <c r="E253" s="54">
        <v>0</v>
      </c>
      <c r="F253" s="54">
        <v>9865857.9999999106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687760423.99999988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2976644455</v>
      </c>
      <c r="E254" s="54">
        <v>0</v>
      </c>
      <c r="F254" s="54">
        <v>77991961.000000119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3054636416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1050028078</v>
      </c>
      <c r="E255" s="54">
        <v>0</v>
      </c>
      <c r="F255" s="54">
        <v>14688529.999999812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1064716607.9999998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1622666769</v>
      </c>
      <c r="E256" s="54">
        <v>0</v>
      </c>
      <c r="F256" s="54">
        <v>22429825.000000238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1645096594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1958657176</v>
      </c>
      <c r="E257" s="54">
        <v>0</v>
      </c>
      <c r="F257" s="54">
        <v>57108207.999999993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2015765384.0000005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992607431</v>
      </c>
      <c r="E258" s="54">
        <v>0</v>
      </c>
      <c r="F258" s="54">
        <v>18639301.999999747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1011246732.9999998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901030480</v>
      </c>
      <c r="E259" s="54">
        <v>0</v>
      </c>
      <c r="F259" s="54">
        <v>13361731.000000181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914392211.00000012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5662569383</v>
      </c>
      <c r="E260" s="54">
        <v>0</v>
      </c>
      <c r="F260" s="54">
        <v>134615872.99999923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5797185255.9999981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1455177555</v>
      </c>
      <c r="E261" s="54">
        <v>0</v>
      </c>
      <c r="F261" s="54">
        <v>19583778.999999754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1474761333.9999998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2255990327</v>
      </c>
      <c r="E262" s="54">
        <v>0</v>
      </c>
      <c r="F262" s="54">
        <v>42907353.999999613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2298897680.9999995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2034113961</v>
      </c>
      <c r="E263" s="54">
        <v>0</v>
      </c>
      <c r="F263" s="54">
        <v>35252044.999999076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2069366005.9999988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1565001718</v>
      </c>
      <c r="E264" s="54">
        <v>0</v>
      </c>
      <c r="F264" s="54">
        <v>27899938.999999687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1592901656.9999998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532621252</v>
      </c>
      <c r="E265" s="54">
        <v>0</v>
      </c>
      <c r="F265" s="54">
        <v>7372907.9999999674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539994160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2108060128</v>
      </c>
      <c r="E266" s="54">
        <v>0</v>
      </c>
      <c r="F266" s="54">
        <v>35876103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2143936231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558044562</v>
      </c>
      <c r="E267" s="54">
        <v>0</v>
      </c>
      <c r="F267" s="54">
        <v>7971526.0000001751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566016088.00000012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804212350</v>
      </c>
      <c r="E268" s="54">
        <v>0</v>
      </c>
      <c r="F268" s="54">
        <v>11110012.999999955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815322362.99999988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5620390531</v>
      </c>
      <c r="E269" s="54">
        <v>0</v>
      </c>
      <c r="F269" s="54">
        <v>179989457.99999928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5800379989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512124246</v>
      </c>
      <c r="E270" s="54">
        <v>0</v>
      </c>
      <c r="F270" s="54">
        <v>7453385.9999996331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519577631.99999964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464805885</v>
      </c>
      <c r="E271" s="54">
        <v>0</v>
      </c>
      <c r="F271" s="54">
        <v>6753897.0000000279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471559782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1989590282</v>
      </c>
      <c r="E272" s="54">
        <v>0</v>
      </c>
      <c r="F272" s="54">
        <v>32535434.000000142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2022125716.0000002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634278386</v>
      </c>
      <c r="E273" s="54">
        <v>0</v>
      </c>
      <c r="F273" s="54">
        <v>11079345.000000011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645357731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584052762</v>
      </c>
      <c r="E274" s="54">
        <v>0</v>
      </c>
      <c r="F274" s="54">
        <v>21557398.000000052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605610159.99999988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2002293353</v>
      </c>
      <c r="E275" s="54">
        <v>0</v>
      </c>
      <c r="F275" s="54">
        <v>27350170.000000011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2029643523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490014243</v>
      </c>
      <c r="E276" s="54">
        <v>0</v>
      </c>
      <c r="F276" s="54">
        <v>7931085.0000001621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497945328.00000018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11317541593</v>
      </c>
      <c r="E277" s="54">
        <v>0</v>
      </c>
      <c r="F277" s="54">
        <v>358895267.99999762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11676436860.999996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1361531767</v>
      </c>
      <c r="E278" s="54">
        <v>0</v>
      </c>
      <c r="F278" s="54">
        <v>20794214.999999825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1382325981.9999998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2698809645</v>
      </c>
      <c r="E279" s="54">
        <v>0</v>
      </c>
      <c r="F279" s="54">
        <v>54998493.999999046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2753808138.999999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1587133466</v>
      </c>
      <c r="E280" s="54">
        <v>0</v>
      </c>
      <c r="F280" s="54">
        <v>21690473.000000007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1608823939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689676825</v>
      </c>
      <c r="E281" s="54">
        <v>0</v>
      </c>
      <c r="F281" s="54">
        <v>9480294.0000001192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699157119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3474780130</v>
      </c>
      <c r="E282" s="54">
        <v>0</v>
      </c>
      <c r="F282" s="54">
        <v>61728178.000000544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3536508308.000001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1412646642</v>
      </c>
      <c r="E283" s="54">
        <v>0</v>
      </c>
      <c r="F283" s="54">
        <v>19684998.999999542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1432331640.9999995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3855458334</v>
      </c>
      <c r="E284" s="54">
        <v>0</v>
      </c>
      <c r="F284" s="54">
        <v>93702505.999999911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3949160840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478056312</v>
      </c>
      <c r="E285" s="54">
        <v>0</v>
      </c>
      <c r="F285" s="54">
        <v>6665253.0000000214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484721565.00000012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1482888521</v>
      </c>
      <c r="E286" s="54">
        <v>0</v>
      </c>
      <c r="F286" s="54">
        <v>21764614.999999516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1504653135.9999995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1177899932</v>
      </c>
      <c r="E287" s="54">
        <v>0</v>
      </c>
      <c r="F287" s="54">
        <v>18047784.000000317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1195947716.0000002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966653584</v>
      </c>
      <c r="E288" s="54">
        <v>0</v>
      </c>
      <c r="F288" s="54">
        <v>14746436.000000436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981400020.00000048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656811970</v>
      </c>
      <c r="E289" s="54">
        <v>0</v>
      </c>
      <c r="F289" s="54">
        <v>9502367.9999998808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666314337.99999988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1813777653</v>
      </c>
      <c r="E290" s="54">
        <v>0</v>
      </c>
      <c r="F290" s="54">
        <v>24725048.000000108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1838502701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2271722328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2271722328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747590836</v>
      </c>
      <c r="E292" s="54">
        <v>0</v>
      </c>
      <c r="F292" s="54">
        <v>12379525.000000143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759970361.00000024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1873283267</v>
      </c>
      <c r="E293" s="54">
        <v>0</v>
      </c>
      <c r="F293" s="54">
        <v>30944554.999999732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1904227821.9999995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735278399</v>
      </c>
      <c r="E294" s="54">
        <v>0</v>
      </c>
      <c r="F294" s="54">
        <v>10440971.000000129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745719370.00000012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584318560</v>
      </c>
      <c r="E295" s="54">
        <v>0</v>
      </c>
      <c r="F295" s="54">
        <v>8810530.9999998417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593129091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248133885</v>
      </c>
      <c r="E296" s="54">
        <v>0</v>
      </c>
      <c r="F296" s="54">
        <v>3901009.0000000102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252034894.00000003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2185088170</v>
      </c>
      <c r="E297" s="54">
        <v>0</v>
      </c>
      <c r="F297" s="54">
        <v>28627195.999999128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2213715365.9999995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2082496554</v>
      </c>
      <c r="E298" s="54">
        <v>0</v>
      </c>
      <c r="F298" s="54">
        <v>55146001.999999642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2137642555.9999995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1797516173</v>
      </c>
      <c r="E299" s="54">
        <v>0</v>
      </c>
      <c r="F299" s="54">
        <v>24165821.00000063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1821681994.000001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1260356783</v>
      </c>
      <c r="E300" s="54">
        <v>0</v>
      </c>
      <c r="F300" s="54">
        <v>29797747.999999866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1290154530.9999998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19388789456</v>
      </c>
      <c r="E301" s="54">
        <v>0</v>
      </c>
      <c r="F301" s="54">
        <v>780214054.0000062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744733852.00000775</v>
      </c>
      <c r="AG301" s="54">
        <v>237220.49000169479</v>
      </c>
      <c r="AH301" s="54">
        <v>0</v>
      </c>
      <c r="AI301" s="54">
        <v>0</v>
      </c>
      <c r="AJ301" s="54">
        <v>0</v>
      </c>
      <c r="AK301" s="55">
        <v>20940749925.790016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597658057</v>
      </c>
      <c r="E302" s="54">
        <v>0</v>
      </c>
      <c r="F302" s="54">
        <v>15606611.999999862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613264668.99999988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793866008</v>
      </c>
      <c r="E303" s="54">
        <v>0</v>
      </c>
      <c r="F303" s="54">
        <v>14008078.999999851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807874086.99999976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1611649636</v>
      </c>
      <c r="E304" s="54">
        <v>0</v>
      </c>
      <c r="F304" s="54">
        <v>21417905.99999987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1633067541.9999995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1773716725</v>
      </c>
      <c r="E305" s="54">
        <v>0</v>
      </c>
      <c r="F305" s="54">
        <v>23380805.00000041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1797097530.0000007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709182538</v>
      </c>
      <c r="E306" s="54">
        <v>0</v>
      </c>
      <c r="F306" s="54">
        <v>10131625.00000033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719314163.00000036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1711233366</v>
      </c>
      <c r="E307" s="54">
        <v>0</v>
      </c>
      <c r="F307" s="54">
        <v>24036763.000000231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1735270129.0000002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950566375</v>
      </c>
      <c r="E308" s="54">
        <v>0</v>
      </c>
      <c r="F308" s="54">
        <v>13612748.99999968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964179123.99999952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1035322435</v>
      </c>
      <c r="E309" s="54">
        <v>0</v>
      </c>
      <c r="F309" s="54">
        <v>16262036.00000003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1051584471.0000001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863898200</v>
      </c>
      <c r="E310" s="54">
        <v>0</v>
      </c>
      <c r="F310" s="54">
        <v>12628645.99999987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876526845.99999976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2415258858</v>
      </c>
      <c r="E311" s="54">
        <v>0</v>
      </c>
      <c r="F311" s="54">
        <v>34567007.99999965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2449825865.9999995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1951588036</v>
      </c>
      <c r="E312" s="54">
        <v>0</v>
      </c>
      <c r="F312" s="54">
        <v>40200844.999998786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1991788880.9999988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746741207</v>
      </c>
      <c r="E313" s="54">
        <v>0</v>
      </c>
      <c r="F313" s="54">
        <v>13717582.999999946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760458790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1057962628</v>
      </c>
      <c r="E314" s="54">
        <v>0</v>
      </c>
      <c r="F314" s="54">
        <v>15293209.999999812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1073255837.9999998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2496101652</v>
      </c>
      <c r="E315" s="54">
        <v>0</v>
      </c>
      <c r="F315" s="54">
        <v>48661132.999999873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2544762785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1396715468</v>
      </c>
      <c r="E316" s="54">
        <v>0</v>
      </c>
      <c r="F316" s="54">
        <v>20204950.999999799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1416920418.9999998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716871984</v>
      </c>
      <c r="E317" s="54">
        <v>0</v>
      </c>
      <c r="F317" s="54">
        <v>9987240.9999998175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726859224.99999988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1593491482</v>
      </c>
      <c r="E318" s="54">
        <v>0</v>
      </c>
      <c r="F318" s="54">
        <v>21079962.999999657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1614571444.9999998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474743356</v>
      </c>
      <c r="E319" s="54">
        <v>0</v>
      </c>
      <c r="F319" s="54">
        <v>6984383.0000000577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481727739.00000012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1750066305</v>
      </c>
      <c r="E320" s="54">
        <v>0</v>
      </c>
      <c r="F320" s="54">
        <v>23137128.999999892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1773203433.9999998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1868409908</v>
      </c>
      <c r="E321" s="54">
        <v>0</v>
      </c>
      <c r="F321" s="54">
        <v>25350659.999999512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1893760567.999999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579534269</v>
      </c>
      <c r="E322" s="54">
        <v>0</v>
      </c>
      <c r="F322" s="54">
        <v>8838533.9999998901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588372802.99999988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1972704290</v>
      </c>
      <c r="E323" s="54">
        <v>0</v>
      </c>
      <c r="F323" s="54">
        <v>26806200.000000246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1999510490.0000002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4122864742</v>
      </c>
      <c r="E324" s="54">
        <v>0</v>
      </c>
      <c r="F324" s="54">
        <v>55656077.99999965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4178520820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791650942</v>
      </c>
      <c r="E325" s="54">
        <v>0</v>
      </c>
      <c r="F325" s="54">
        <v>10760874.999999659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802411816.99999964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1311589119</v>
      </c>
      <c r="E326" s="54">
        <v>0</v>
      </c>
      <c r="F326" s="54">
        <v>18957847.000000026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1330546966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30496330111</v>
      </c>
      <c r="E327" s="54">
        <v>0</v>
      </c>
      <c r="F327" s="54">
        <v>2650021326.0000348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1782214827.0000427</v>
      </c>
      <c r="W327" s="54">
        <v>1194254.439983103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882809037.99997711</v>
      </c>
      <c r="AI327" s="54">
        <v>489367.94999554817</v>
      </c>
      <c r="AJ327" s="54">
        <v>0</v>
      </c>
      <c r="AK327" s="55">
        <v>35813058924.39003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5284484617</v>
      </c>
      <c r="E328" s="54">
        <v>0</v>
      </c>
      <c r="F328" s="54">
        <v>221119919.99999917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5505604536.999999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8281071337</v>
      </c>
      <c r="E329" s="54">
        <v>0</v>
      </c>
      <c r="F329" s="54">
        <v>260176297.00000083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8541247634.000001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3079620729</v>
      </c>
      <c r="E330" s="54">
        <v>0</v>
      </c>
      <c r="F330" s="54">
        <v>78108345.999997422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3157729074.9999976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2656414081</v>
      </c>
      <c r="E331" s="54">
        <v>0</v>
      </c>
      <c r="F331" s="54">
        <v>73785915.00000003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2730199996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10101535976</v>
      </c>
      <c r="E332" s="54">
        <v>0</v>
      </c>
      <c r="F332" s="54">
        <v>428266521.00000119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10529802497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2377259071</v>
      </c>
      <c r="E333" s="54">
        <v>0</v>
      </c>
      <c r="F333" s="54">
        <v>71091307.000001013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2448350378.000001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14252261744</v>
      </c>
      <c r="E334" s="54">
        <v>0</v>
      </c>
      <c r="F334" s="54">
        <v>547086729.99999511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14799348473.999994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1352459346</v>
      </c>
      <c r="E335" s="54">
        <v>0</v>
      </c>
      <c r="F335" s="54">
        <v>20320388.999999352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1372779734.999999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4891999988</v>
      </c>
      <c r="E336" s="54">
        <v>0</v>
      </c>
      <c r="F336" s="54">
        <v>159634584.99999863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5051634572.999999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1850521409</v>
      </c>
      <c r="E337" s="54">
        <v>0</v>
      </c>
      <c r="F337" s="54">
        <v>32593368.000000261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1883114777.0000002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3693633540</v>
      </c>
      <c r="E338" s="54">
        <v>0</v>
      </c>
      <c r="F338" s="54">
        <v>105467101.0000008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3799100641.000001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560632024</v>
      </c>
      <c r="E339" s="54">
        <v>0</v>
      </c>
      <c r="F339" s="54">
        <v>8274739.9999999627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568906764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4477449516</v>
      </c>
      <c r="E340" s="54">
        <v>0</v>
      </c>
      <c r="F340" s="54">
        <v>123522923.00000301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4600972439.0000029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1694956116</v>
      </c>
      <c r="E341" s="54">
        <v>0</v>
      </c>
      <c r="F341" s="54">
        <v>41097317.000000268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1736053433.0000005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3272476443</v>
      </c>
      <c r="E342" s="54">
        <v>0</v>
      </c>
      <c r="F342" s="54">
        <v>101266068.00000042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3373742511.0000005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2821548664</v>
      </c>
      <c r="E343" s="54">
        <v>0</v>
      </c>
      <c r="F343" s="54">
        <v>86318005.999998748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2907866669.999999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4918906895</v>
      </c>
      <c r="E344" s="54">
        <v>0</v>
      </c>
      <c r="F344" s="54">
        <v>109419867.0000008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5028326762.000001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13997803438</v>
      </c>
      <c r="E345" s="54">
        <v>0</v>
      </c>
      <c r="F345" s="54">
        <v>364169104.00000298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14361972542.000002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2926181435</v>
      </c>
      <c r="E346" s="54">
        <v>0</v>
      </c>
      <c r="F346" s="54">
        <v>72987342.000000134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2999168776.999999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3784617868</v>
      </c>
      <c r="E347" s="54">
        <v>0</v>
      </c>
      <c r="F347" s="54">
        <v>154373783.99999931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3938991651.9999986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5819707002</v>
      </c>
      <c r="E348" s="54">
        <v>0</v>
      </c>
      <c r="F348" s="54">
        <v>94856704.00000152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5914563706.000001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1260194424</v>
      </c>
      <c r="E349" s="54">
        <v>0</v>
      </c>
      <c r="F349" s="54">
        <v>21974003.000000365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1282168427.0000002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6984236238</v>
      </c>
      <c r="E350" s="54">
        <v>0</v>
      </c>
      <c r="F350" s="54">
        <v>171836826.99999866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7156073065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2013667102</v>
      </c>
      <c r="E351" s="54">
        <v>0</v>
      </c>
      <c r="F351" s="54">
        <v>42002941.00000117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2055670043.000001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4808114241</v>
      </c>
      <c r="E352" s="54">
        <v>0</v>
      </c>
      <c r="F352" s="54">
        <v>287174255.99999714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5095288496.9999962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2403569893</v>
      </c>
      <c r="E353" s="54">
        <v>0</v>
      </c>
      <c r="F353" s="54">
        <v>102531657.99999991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2506101550.9999995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43179335504</v>
      </c>
      <c r="E354" s="54">
        <v>0</v>
      </c>
      <c r="F354" s="54">
        <v>1142868305.0000024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44322203809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1504625429</v>
      </c>
      <c r="E355" s="54">
        <v>0</v>
      </c>
      <c r="F355" s="54">
        <v>30794004.99999997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1535419434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3095815584</v>
      </c>
      <c r="E356" s="54">
        <v>0</v>
      </c>
      <c r="F356" s="54">
        <v>44534875.999999911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3140350460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10694796461</v>
      </c>
      <c r="E357" s="54">
        <v>0</v>
      </c>
      <c r="F357" s="54">
        <v>197860097.99999887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10892656559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3250707985</v>
      </c>
      <c r="E358" s="54">
        <v>0</v>
      </c>
      <c r="F358" s="54">
        <v>60415530.00000032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3311123515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6322640317</v>
      </c>
      <c r="E359" s="54">
        <v>0</v>
      </c>
      <c r="F359" s="54">
        <v>120077261.99999985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6442717579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4896194472</v>
      </c>
      <c r="E360" s="54">
        <v>0</v>
      </c>
      <c r="F360" s="54">
        <v>97226144.000000685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4993420616.000001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4764120041</v>
      </c>
      <c r="E361" s="54">
        <v>0</v>
      </c>
      <c r="F361" s="54">
        <v>66524672.999999806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4830644713.999999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2621939395</v>
      </c>
      <c r="E362" s="54">
        <v>0</v>
      </c>
      <c r="F362" s="54">
        <v>48190512.000000387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2670129907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1237942408</v>
      </c>
      <c r="E363" s="54">
        <v>0</v>
      </c>
      <c r="F363" s="54">
        <v>23720963.999999989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1261663372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8669851328</v>
      </c>
      <c r="E364" s="54">
        <v>0</v>
      </c>
      <c r="F364" s="54">
        <v>120042237.00000118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8789893565.0000019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4199703092</v>
      </c>
      <c r="E365" s="54">
        <v>0</v>
      </c>
      <c r="F365" s="54">
        <v>77606927.000000224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4277310019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17129336813</v>
      </c>
      <c r="E366" s="54">
        <v>0</v>
      </c>
      <c r="F366" s="54">
        <v>311870620.00000149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17441207433.000004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3083819780</v>
      </c>
      <c r="E367" s="54">
        <v>0</v>
      </c>
      <c r="F367" s="54">
        <v>67490028.999999583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3151309809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2656575380</v>
      </c>
      <c r="E368" s="54">
        <v>0</v>
      </c>
      <c r="F368" s="54">
        <v>36511845.999999844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2693087225.9999995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2236664160</v>
      </c>
      <c r="E369" s="54">
        <v>0</v>
      </c>
      <c r="F369" s="54">
        <v>32200999.000000384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2268865159.0000005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55036944424</v>
      </c>
      <c r="E370" s="54">
        <v>0</v>
      </c>
      <c r="F370" s="54">
        <v>1677335887.9999969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56714280311.999992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5742853221</v>
      </c>
      <c r="E371" s="54">
        <v>0</v>
      </c>
      <c r="F371" s="54">
        <v>77391082.000000417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5820244303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9385012499</v>
      </c>
      <c r="E372" s="54">
        <v>0</v>
      </c>
      <c r="F372" s="54">
        <v>124184344.99999985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9509196844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7497084580</v>
      </c>
      <c r="E373" s="54">
        <v>0</v>
      </c>
      <c r="F373" s="54">
        <v>102462657.00000018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7599547237.0000019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12841924790</v>
      </c>
      <c r="E374" s="54">
        <v>0</v>
      </c>
      <c r="F374" s="54">
        <v>173467329.99999848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13015392120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8129151405</v>
      </c>
      <c r="E375" s="54">
        <v>0</v>
      </c>
      <c r="F375" s="54">
        <v>111147450.9999994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8240298856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12210410946</v>
      </c>
      <c r="E376" s="54">
        <v>0</v>
      </c>
      <c r="F376" s="54">
        <v>207744962.99999943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12418155908.999998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12893485351</v>
      </c>
      <c r="E377" s="54">
        <v>0</v>
      </c>
      <c r="F377" s="54">
        <v>168248889.99999911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13061734241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6663642251</v>
      </c>
      <c r="E378" s="54">
        <v>0</v>
      </c>
      <c r="F378" s="54">
        <v>121086335.99999833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6784728586.999999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8162213675</v>
      </c>
      <c r="E379" s="54">
        <v>0</v>
      </c>
      <c r="F379" s="54">
        <v>112519332.00000057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8274733007.0000019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15549710763</v>
      </c>
      <c r="E380" s="54">
        <v>0</v>
      </c>
      <c r="F380" s="54">
        <v>204977898.99999937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15754688662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1974425993</v>
      </c>
      <c r="E381" s="54">
        <v>0</v>
      </c>
      <c r="F381" s="54">
        <v>43037158.999999955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2017463152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2727032562</v>
      </c>
      <c r="E382" s="54">
        <v>0</v>
      </c>
      <c r="F382" s="54">
        <v>45657678.000000343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2772690240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7687063603</v>
      </c>
      <c r="E383" s="54">
        <v>0</v>
      </c>
      <c r="F383" s="54">
        <v>127304593.99999942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7814368197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9191526288</v>
      </c>
      <c r="E384" s="54">
        <v>0</v>
      </c>
      <c r="F384" s="54">
        <v>118455461.99999903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9309981749.9999981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5967516931</v>
      </c>
      <c r="E385" s="54">
        <v>0</v>
      </c>
      <c r="F385" s="54">
        <v>75090686.000000611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6042607617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3589494842</v>
      </c>
      <c r="E386" s="54">
        <v>0</v>
      </c>
      <c r="F386" s="54">
        <v>49728963.000000656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3639223805.000001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6316313501</v>
      </c>
      <c r="E387" s="54">
        <v>0</v>
      </c>
      <c r="F387" s="54">
        <v>81989188.999999717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6398302690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3879776031</v>
      </c>
      <c r="E388" s="54">
        <v>0</v>
      </c>
      <c r="F388" s="54">
        <v>74576253.000000909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3954352284.000001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5420876959</v>
      </c>
      <c r="E389" s="54">
        <v>0</v>
      </c>
      <c r="F389" s="54">
        <v>74870114.999999195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5495747074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5907569849</v>
      </c>
      <c r="E390" s="54">
        <v>0</v>
      </c>
      <c r="F390" s="54">
        <v>94514125.999999657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6002083974.999999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10132263189</v>
      </c>
      <c r="E391" s="54">
        <v>0</v>
      </c>
      <c r="F391" s="54">
        <v>134195646.00000156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10266458835.000002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1904023174</v>
      </c>
      <c r="E392" s="54">
        <v>0</v>
      </c>
      <c r="F392" s="54">
        <v>30698503.999999765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1934721677.9999995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12014418295</v>
      </c>
      <c r="E393" s="54">
        <v>0</v>
      </c>
      <c r="F393" s="54">
        <v>155203113.999998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12169621408.999998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10164128668</v>
      </c>
      <c r="E394" s="54">
        <v>0</v>
      </c>
      <c r="F394" s="54">
        <v>155678402.99999958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10319807070.999998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2718972828</v>
      </c>
      <c r="E395" s="54">
        <v>0</v>
      </c>
      <c r="F395" s="54">
        <v>46479677.000000097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2765452505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11540652211</v>
      </c>
      <c r="E396" s="54">
        <v>0</v>
      </c>
      <c r="F396" s="54">
        <v>210455291.00000176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11751107502.000002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7927134597</v>
      </c>
      <c r="E397" s="54">
        <v>0</v>
      </c>
      <c r="F397" s="54">
        <v>132333506.00000104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8059468103.0000019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5515342936</v>
      </c>
      <c r="E398" s="54">
        <v>0</v>
      </c>
      <c r="F398" s="54">
        <v>70626770.999999851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5585969707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3151513129</v>
      </c>
      <c r="E399" s="54">
        <v>0</v>
      </c>
      <c r="F399" s="54">
        <v>45066707.999999829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3196579836.9999995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3047941074</v>
      </c>
      <c r="E400" s="54">
        <v>0</v>
      </c>
      <c r="F400" s="54">
        <v>40474349.000000164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3088415423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24932558035</v>
      </c>
      <c r="E401" s="54">
        <v>0</v>
      </c>
      <c r="F401" s="54">
        <v>496640127.00000507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25429198162.000008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1202350895</v>
      </c>
      <c r="E402" s="54">
        <v>0</v>
      </c>
      <c r="F402" s="54">
        <v>18585720.999999762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1220936616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11967767210</v>
      </c>
      <c r="E403" s="54">
        <v>0</v>
      </c>
      <c r="F403" s="54">
        <v>153414921.9999994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12121182132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3509911238</v>
      </c>
      <c r="E404" s="54">
        <v>0</v>
      </c>
      <c r="F404" s="54">
        <v>45882078.999999329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3555793316.999999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6552755253</v>
      </c>
      <c r="E405" s="54">
        <v>0</v>
      </c>
      <c r="F405" s="54">
        <v>90117425.999999791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6642872679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2434055905</v>
      </c>
      <c r="E406" s="54">
        <v>0</v>
      </c>
      <c r="F406" s="54">
        <v>32719716.000000022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2466775621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9519632643</v>
      </c>
      <c r="E407" s="54">
        <v>0</v>
      </c>
      <c r="F407" s="54">
        <v>163575471.00000182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9683208114.0000019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7453349890</v>
      </c>
      <c r="E408" s="54">
        <v>0</v>
      </c>
      <c r="F408" s="54">
        <v>128055775.99999988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7581405666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11362514751</v>
      </c>
      <c r="E409" s="54">
        <v>0</v>
      </c>
      <c r="F409" s="54">
        <v>143476586.99999896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11505991338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6892323367</v>
      </c>
      <c r="E410" s="54">
        <v>0</v>
      </c>
      <c r="F410" s="54">
        <v>88397891.999998569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6980721259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3050182111</v>
      </c>
      <c r="E411" s="54">
        <v>0</v>
      </c>
      <c r="F411" s="54">
        <v>47063416.999999806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3097245527.9999995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116135176007</v>
      </c>
      <c r="E412" s="54">
        <v>0</v>
      </c>
      <c r="F412" s="54">
        <v>2418785810.0000024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118553961817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30253415465</v>
      </c>
      <c r="E413" s="54">
        <v>0</v>
      </c>
      <c r="F413" s="54">
        <v>699458458.99999607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30952873924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19751820793</v>
      </c>
      <c r="E414" s="54">
        <v>0</v>
      </c>
      <c r="F414" s="54">
        <v>313818891.00000066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20065639684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6666761300</v>
      </c>
      <c r="E415" s="54">
        <v>0</v>
      </c>
      <c r="F415" s="54">
        <v>97957974.99999997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6764719275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6061900164</v>
      </c>
      <c r="E416" s="54">
        <v>0</v>
      </c>
      <c r="F416" s="54">
        <v>92838459.000000119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6154738623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12903231382</v>
      </c>
      <c r="E417" s="54">
        <v>0</v>
      </c>
      <c r="F417" s="54">
        <v>237674047.00000113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13140905429.000002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10659299957</v>
      </c>
      <c r="E418" s="54">
        <v>0</v>
      </c>
      <c r="F418" s="54">
        <v>152176744.99999943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10811476702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8773263132</v>
      </c>
      <c r="E419" s="54">
        <v>0</v>
      </c>
      <c r="F419" s="54">
        <v>211414835.99999982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8984677968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11832236796</v>
      </c>
      <c r="E420" s="54">
        <v>0</v>
      </c>
      <c r="F420" s="54">
        <v>167435177.00000134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11999671973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8780530046</v>
      </c>
      <c r="E421" s="54">
        <v>0</v>
      </c>
      <c r="F421" s="54">
        <v>144794634.00000054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8925324680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9485940657</v>
      </c>
      <c r="E422" s="54">
        <v>0</v>
      </c>
      <c r="F422" s="54">
        <v>204707463.99999911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9690648120.9999981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3889751025</v>
      </c>
      <c r="E423" s="54">
        <v>0</v>
      </c>
      <c r="F423" s="54">
        <v>56136189.000000179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3945887214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1368600557</v>
      </c>
      <c r="E424" s="54">
        <v>0</v>
      </c>
      <c r="F424" s="54">
        <v>20605632.999999985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1389206190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4045518667</v>
      </c>
      <c r="E425" s="54">
        <v>0</v>
      </c>
      <c r="F425" s="54">
        <v>62066023.000000395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4107584690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9739120452</v>
      </c>
      <c r="E426" s="54">
        <v>0</v>
      </c>
      <c r="F426" s="54">
        <v>200696874.00000083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9939817326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3361138433</v>
      </c>
      <c r="E427" s="54">
        <v>0</v>
      </c>
      <c r="F427" s="54">
        <v>52281329.000000209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3413419762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6855686908</v>
      </c>
      <c r="E428" s="54">
        <v>0</v>
      </c>
      <c r="F428" s="54">
        <v>92904790.999999523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6948591699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6438578802</v>
      </c>
      <c r="E429" s="54">
        <v>0</v>
      </c>
      <c r="F429" s="54">
        <v>95225266.999999061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6533804069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11880933915</v>
      </c>
      <c r="E430" s="54">
        <v>0</v>
      </c>
      <c r="F430" s="54">
        <v>152731011.00000033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12033664926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3581473692</v>
      </c>
      <c r="E431" s="54">
        <v>0</v>
      </c>
      <c r="F431" s="54">
        <v>62243300.999999993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3643716993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8011404256</v>
      </c>
      <c r="E432" s="54">
        <v>0</v>
      </c>
      <c r="F432" s="54">
        <v>126675826.99999975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8138080082.999999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6007172202</v>
      </c>
      <c r="E433" s="54">
        <v>0</v>
      </c>
      <c r="F433" s="54">
        <v>84523414.000000045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6091695616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5947147228</v>
      </c>
      <c r="E434" s="54">
        <v>0</v>
      </c>
      <c r="F434" s="54">
        <v>90991448.99999997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6038138677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6026135438</v>
      </c>
      <c r="E435" s="54">
        <v>0</v>
      </c>
      <c r="F435" s="54">
        <v>125851769.99999985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6151987208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4311632219</v>
      </c>
      <c r="E436" s="54">
        <v>0</v>
      </c>
      <c r="F436" s="54">
        <v>61354238.000000015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4372986457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118158437150</v>
      </c>
      <c r="E437" s="54">
        <v>0</v>
      </c>
      <c r="F437" s="54">
        <v>2815407606.0000076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120973844756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13947069380</v>
      </c>
      <c r="E438" s="54">
        <v>0</v>
      </c>
      <c r="F438" s="54">
        <v>214263810.00000051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14161333190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5900352372</v>
      </c>
      <c r="E439" s="54">
        <v>0</v>
      </c>
      <c r="F439" s="54">
        <v>119535236.00000016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6019887608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5893596349</v>
      </c>
      <c r="E440" s="54">
        <v>0</v>
      </c>
      <c r="F440" s="54">
        <v>81743204.000000477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5975339553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25728908003</v>
      </c>
      <c r="E441" s="54">
        <v>0</v>
      </c>
      <c r="F441" s="54">
        <v>452012675.00000161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26180920678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4539639035</v>
      </c>
      <c r="E442" s="54">
        <v>0</v>
      </c>
      <c r="F442" s="54">
        <v>78034168.00000006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4617673203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14030787503</v>
      </c>
      <c r="E443" s="54">
        <v>0</v>
      </c>
      <c r="F443" s="54">
        <v>202252849.0000006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14233040352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18288043774</v>
      </c>
      <c r="E444" s="54">
        <v>0</v>
      </c>
      <c r="F444" s="54">
        <v>286761300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18574805074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5570380883</v>
      </c>
      <c r="E445" s="54">
        <v>0</v>
      </c>
      <c r="F445" s="54">
        <v>80673742.000000253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5651054625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3941689919</v>
      </c>
      <c r="E446" s="54">
        <v>0</v>
      </c>
      <c r="F446" s="54">
        <v>73024675.999999985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4014714595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35251785275</v>
      </c>
      <c r="E447" s="54">
        <v>0</v>
      </c>
      <c r="F447" s="54">
        <v>703741397.99999881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35955526673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5472960335</v>
      </c>
      <c r="E448" s="54">
        <v>0</v>
      </c>
      <c r="F448" s="54">
        <v>98102554.000000104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5571062889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5222810556</v>
      </c>
      <c r="E449" s="54">
        <v>0</v>
      </c>
      <c r="F449" s="54">
        <v>96552839.999999508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5319363396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21832202132</v>
      </c>
      <c r="E450" s="54">
        <v>0</v>
      </c>
      <c r="F450" s="54">
        <v>446557125.9999975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22278759258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8414013276</v>
      </c>
      <c r="E451" s="54">
        <v>0</v>
      </c>
      <c r="F451" s="54">
        <v>168774162.99999899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8582787439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20258659230</v>
      </c>
      <c r="E452" s="54">
        <v>0</v>
      </c>
      <c r="F452" s="54">
        <v>379305227.99999976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20637964458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9797004563</v>
      </c>
      <c r="E453" s="54">
        <v>0</v>
      </c>
      <c r="F453" s="54">
        <v>183140238.0000011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9980144801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7221220782</v>
      </c>
      <c r="E454" s="54">
        <v>0</v>
      </c>
      <c r="F454" s="54">
        <v>133572236.00000083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7354793018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13205039149</v>
      </c>
      <c r="E455" s="54">
        <v>0</v>
      </c>
      <c r="F455" s="54">
        <v>178545023.00000054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13383584172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5094579269</v>
      </c>
      <c r="E456" s="54">
        <v>0</v>
      </c>
      <c r="F456" s="54">
        <v>94281681.999999493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5188860951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29931239598</v>
      </c>
      <c r="E457" s="54">
        <v>0</v>
      </c>
      <c r="F457" s="54">
        <v>469910933.99999964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30401150532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14123315405</v>
      </c>
      <c r="E458" s="54">
        <v>0</v>
      </c>
      <c r="F458" s="54">
        <v>278668887.00000089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14401984292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9200691958</v>
      </c>
      <c r="E459" s="54">
        <v>0</v>
      </c>
      <c r="F459" s="54">
        <v>128395612.00000077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9329087570.0000019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11032738230</v>
      </c>
      <c r="E460" s="54">
        <v>0</v>
      </c>
      <c r="F460" s="54">
        <v>145589605.99999937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11178327836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6697263441</v>
      </c>
      <c r="E461" s="54">
        <v>0</v>
      </c>
      <c r="F461" s="54">
        <v>91218339.999999985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6788481781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2676039354</v>
      </c>
      <c r="E462" s="54">
        <v>0</v>
      </c>
      <c r="F462" s="54">
        <v>36580774.999999963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2712620129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12639829031</v>
      </c>
      <c r="E463" s="54">
        <v>0</v>
      </c>
      <c r="F463" s="54">
        <v>187820957.00000012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12827649988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32806214908</v>
      </c>
      <c r="E464" s="54">
        <v>0</v>
      </c>
      <c r="F464" s="54">
        <v>568855486.99999881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33375070395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13633392329</v>
      </c>
      <c r="E465" s="54">
        <v>0</v>
      </c>
      <c r="F465" s="54">
        <v>177938790.99999887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13811331120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11212907002</v>
      </c>
      <c r="E466" s="54">
        <v>0</v>
      </c>
      <c r="F466" s="54">
        <v>226731383.0000014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11439638385.000002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2023360518</v>
      </c>
      <c r="E467" s="54">
        <v>0</v>
      </c>
      <c r="F467" s="54">
        <v>75923416.000000492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2099283934.0000002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900446299</v>
      </c>
      <c r="E468" s="54">
        <v>0</v>
      </c>
      <c r="F468" s="54">
        <v>17318749.000000928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917765048.00000083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2276774525</v>
      </c>
      <c r="E469" s="54">
        <v>0</v>
      </c>
      <c r="F469" s="54">
        <v>62496919.999999866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2339271444.9999995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2721096727</v>
      </c>
      <c r="E470" s="54">
        <v>0</v>
      </c>
      <c r="F470" s="54">
        <v>64723266.000000328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2785819993.0000005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2141488819</v>
      </c>
      <c r="E471" s="54">
        <v>0</v>
      </c>
      <c r="F471" s="54">
        <v>40169046.999999769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2181657865.9999995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446697868</v>
      </c>
      <c r="E472" s="54">
        <v>0</v>
      </c>
      <c r="F472" s="54">
        <v>6848304.9999999925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453546173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496728875</v>
      </c>
      <c r="E473" s="54">
        <v>0</v>
      </c>
      <c r="F473" s="54">
        <v>11928804.000000304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508657679.00000036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812596091</v>
      </c>
      <c r="E474" s="54">
        <v>0</v>
      </c>
      <c r="F474" s="54">
        <v>18255603.999999776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830851694.99999976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1337010321</v>
      </c>
      <c r="E475" s="54">
        <v>0</v>
      </c>
      <c r="F475" s="54">
        <v>19326734.999998644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1356337055.9999986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1909193882</v>
      </c>
      <c r="E476" s="54">
        <v>0</v>
      </c>
      <c r="F476" s="54">
        <v>52672227.999999829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1961866109.9999998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4711649283</v>
      </c>
      <c r="E477" s="54">
        <v>0</v>
      </c>
      <c r="F477" s="54">
        <v>357194074.99999791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403253471.46999913</v>
      </c>
      <c r="AG477" s="54">
        <v>111501.51999979612</v>
      </c>
      <c r="AH477" s="54">
        <v>0</v>
      </c>
      <c r="AI477" s="54">
        <v>0</v>
      </c>
      <c r="AJ477" s="54">
        <v>0</v>
      </c>
      <c r="AK477" s="55">
        <v>5472208330.9899969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3412860267</v>
      </c>
      <c r="E478" s="54">
        <v>0</v>
      </c>
      <c r="F478" s="54">
        <v>50164063.999997489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3463024330.9999976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4143642267</v>
      </c>
      <c r="E479" s="54">
        <v>0</v>
      </c>
      <c r="F479" s="54">
        <v>102126911.99999905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4245769178.999999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2039533278</v>
      </c>
      <c r="E480" s="54">
        <v>0</v>
      </c>
      <c r="F480" s="54">
        <v>27043291.00000098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2066576569.000001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909552377</v>
      </c>
      <c r="E481" s="54">
        <v>0</v>
      </c>
      <c r="F481" s="54">
        <v>14597865.999999942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924150242.99999976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7030447047</v>
      </c>
      <c r="E482" s="54">
        <v>0</v>
      </c>
      <c r="F482" s="54">
        <v>596464755.00000262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281066124.00000089</v>
      </c>
      <c r="AG482" s="54">
        <v>26675.999999856387</v>
      </c>
      <c r="AH482" s="54">
        <v>0</v>
      </c>
      <c r="AI482" s="54">
        <v>0</v>
      </c>
      <c r="AJ482" s="54">
        <v>0</v>
      </c>
      <c r="AK482" s="55">
        <v>8095382017.9000006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2094345429</v>
      </c>
      <c r="E483" s="54">
        <v>0</v>
      </c>
      <c r="F483" s="54">
        <v>41641705.000000827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2135987134.000001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2300686518</v>
      </c>
      <c r="E484" s="54">
        <v>0</v>
      </c>
      <c r="F484" s="54">
        <v>51996962.000000186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2352683480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4149977866</v>
      </c>
      <c r="E485" s="54">
        <v>0</v>
      </c>
      <c r="F485" s="54">
        <v>110218606.0000003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4260196472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1830128902</v>
      </c>
      <c r="E486" s="54">
        <v>0</v>
      </c>
      <c r="F486" s="54">
        <v>29222000.999999389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1859350902.9999995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2231343393</v>
      </c>
      <c r="E487" s="54">
        <v>0</v>
      </c>
      <c r="F487" s="54">
        <v>125866215.99999985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876.78999955829363</v>
      </c>
      <c r="AH487" s="54">
        <v>0</v>
      </c>
      <c r="AI487" s="54">
        <v>0</v>
      </c>
      <c r="AJ487" s="54">
        <v>0</v>
      </c>
      <c r="AK487" s="55">
        <v>2357641067.7899985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786479535</v>
      </c>
      <c r="E488" s="54">
        <v>0</v>
      </c>
      <c r="F488" s="54">
        <v>14047704.999999745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800527239.99999976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4340453697</v>
      </c>
      <c r="E489" s="54">
        <v>0</v>
      </c>
      <c r="F489" s="54">
        <v>106714602.00000149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4447168299.0000019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1132477895</v>
      </c>
      <c r="E490" s="54">
        <v>0</v>
      </c>
      <c r="F490" s="54">
        <v>19419084.999999087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1151896979.999999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2323301512</v>
      </c>
      <c r="E491" s="54">
        <v>0</v>
      </c>
      <c r="F491" s="54">
        <v>120311289.99999902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2443612801.9999986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12825649119</v>
      </c>
      <c r="E492" s="54">
        <v>0</v>
      </c>
      <c r="F492" s="54">
        <v>603077412.87000942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13428726531.87001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2761597365</v>
      </c>
      <c r="E493" s="54">
        <v>0</v>
      </c>
      <c r="F493" s="54">
        <v>63284649.000000857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2824882014.000001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1756711513</v>
      </c>
      <c r="E494" s="54">
        <v>0</v>
      </c>
      <c r="F494" s="54">
        <v>23159491.000000976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1779871004.000001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67473466.569997773</v>
      </c>
      <c r="D495" s="54">
        <v>5930503620</v>
      </c>
      <c r="E495" s="54">
        <v>0</v>
      </c>
      <c r="F495" s="54">
        <v>371699442.99999899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38556266.630001076</v>
      </c>
      <c r="AG495" s="54">
        <v>0</v>
      </c>
      <c r="AH495" s="54">
        <v>0</v>
      </c>
      <c r="AI495" s="54">
        <v>0</v>
      </c>
      <c r="AJ495" s="54">
        <v>0</v>
      </c>
      <c r="AK495" s="55">
        <v>6408232796.1999989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924398274</v>
      </c>
      <c r="E496" s="54">
        <v>0</v>
      </c>
      <c r="F496" s="54">
        <v>12886700.999999391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937284974.99999928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20018326062</v>
      </c>
      <c r="E497" s="54">
        <v>0</v>
      </c>
      <c r="F497" s="54">
        <v>708761545.99999356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20727087607.999992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1143266055</v>
      </c>
      <c r="E498" s="54">
        <v>0</v>
      </c>
      <c r="F498" s="54">
        <v>17018363.000000108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1160284418.0000002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835008358</v>
      </c>
      <c r="E499" s="54">
        <v>0</v>
      </c>
      <c r="F499" s="54">
        <v>63037455.999998987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898045813.99999881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2046211096</v>
      </c>
      <c r="E500" s="54">
        <v>0</v>
      </c>
      <c r="F500" s="54">
        <v>33346975.999999501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2079558071.9999995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842620997</v>
      </c>
      <c r="E501" s="54">
        <v>0</v>
      </c>
      <c r="F501" s="54">
        <v>11497957.000000449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854118954.00000036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16363803270</v>
      </c>
      <c r="E502" s="54">
        <v>0</v>
      </c>
      <c r="F502" s="54">
        <v>759480884.00000167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17123284154.000004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1487616351</v>
      </c>
      <c r="E503" s="54">
        <v>0</v>
      </c>
      <c r="F503" s="54">
        <v>33413233.999999031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1521029584.9999988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1706542710</v>
      </c>
      <c r="E504" s="54">
        <v>0</v>
      </c>
      <c r="F504" s="54">
        <v>61372223.999998935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1767914933.999999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5213378398</v>
      </c>
      <c r="E505" s="54">
        <v>0</v>
      </c>
      <c r="F505" s="54">
        <v>144660240.99999604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5358038638.9999962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1268614291</v>
      </c>
      <c r="E506" s="54">
        <v>0</v>
      </c>
      <c r="F506" s="54">
        <v>72324926.99999848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1340939217.9999986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492671137</v>
      </c>
      <c r="E507" s="54">
        <v>0</v>
      </c>
      <c r="F507" s="54">
        <v>8274785.0000000345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500945922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1043136367</v>
      </c>
      <c r="E508" s="54">
        <v>0</v>
      </c>
      <c r="F508" s="54">
        <v>37359564.999998711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1080495931.9999986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777336283</v>
      </c>
      <c r="E509" s="54">
        <v>0</v>
      </c>
      <c r="F509" s="54">
        <v>13126552.000000406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790462835.00000036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1233549799</v>
      </c>
      <c r="E510" s="54">
        <v>0</v>
      </c>
      <c r="F510" s="54">
        <v>20653108.000000395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1254202907.0000005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983573233</v>
      </c>
      <c r="E511" s="54">
        <v>0</v>
      </c>
      <c r="F511" s="54">
        <v>13826407.000000112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997399640.00000024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652046965</v>
      </c>
      <c r="E512" s="54">
        <v>0</v>
      </c>
      <c r="F512" s="54">
        <v>14080312.999999484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666127277.9999994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1570687533</v>
      </c>
      <c r="E513" s="54">
        <v>0</v>
      </c>
      <c r="F513" s="54">
        <v>23268692.999999002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1593956225.9999988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2126789501</v>
      </c>
      <c r="E514" s="54">
        <v>0</v>
      </c>
      <c r="F514" s="54">
        <v>133109551.00000139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2259899052.0000019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5870084156</v>
      </c>
      <c r="E515" s="54">
        <v>0</v>
      </c>
      <c r="F515" s="54">
        <v>165308248.99999815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6035392404.9999981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2315870444</v>
      </c>
      <c r="E516" s="54">
        <v>0</v>
      </c>
      <c r="F516" s="54">
        <v>35778234.000001684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2351648678.0000014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1583195987</v>
      </c>
      <c r="E517" s="54">
        <v>0</v>
      </c>
      <c r="F517" s="54">
        <v>23395805.000000648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1606591792.0000007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3047986332</v>
      </c>
      <c r="E518" s="54">
        <v>0</v>
      </c>
      <c r="F518" s="54">
        <v>91814218.000000849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3139800550.0000014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1708097839</v>
      </c>
      <c r="E519" s="54">
        <v>0</v>
      </c>
      <c r="F519" s="54">
        <v>39336388.999999851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1747434227.9999995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1574428297</v>
      </c>
      <c r="E520" s="54">
        <v>0</v>
      </c>
      <c r="F520" s="54">
        <v>21483688.999998461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1595911985.9999983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6833684345</v>
      </c>
      <c r="E521" s="54">
        <v>0</v>
      </c>
      <c r="F521" s="54">
        <v>343554109.00000119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4399098.1500000097</v>
      </c>
      <c r="AG521" s="54">
        <v>1581.3300003446363</v>
      </c>
      <c r="AH521" s="54">
        <v>0</v>
      </c>
      <c r="AI521" s="54">
        <v>0</v>
      </c>
      <c r="AJ521" s="54">
        <v>0</v>
      </c>
      <c r="AK521" s="55">
        <v>7182737722.0100021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870417526</v>
      </c>
      <c r="E522" s="54">
        <v>0</v>
      </c>
      <c r="F522" s="54">
        <v>17500248.999999221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887917774.99999928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2189766213</v>
      </c>
      <c r="E523" s="54">
        <v>0</v>
      </c>
      <c r="F523" s="54">
        <v>32305350.000000954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2222071563.0000014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7716464759</v>
      </c>
      <c r="E524" s="54">
        <v>0</v>
      </c>
      <c r="F524" s="54">
        <v>358884786.99999774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176090505.25000221</v>
      </c>
      <c r="AG524" s="54">
        <v>51181.400000642905</v>
      </c>
      <c r="AH524" s="54">
        <v>0</v>
      </c>
      <c r="AI524" s="54">
        <v>0</v>
      </c>
      <c r="AJ524" s="54">
        <v>0</v>
      </c>
      <c r="AK524" s="55">
        <v>8251491232.6500015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466947662</v>
      </c>
      <c r="E525" s="54">
        <v>0</v>
      </c>
      <c r="F525" s="54">
        <v>8319008.9999998417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475266670.99999988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1269889260</v>
      </c>
      <c r="E526" s="54">
        <v>0</v>
      </c>
      <c r="F526" s="54">
        <v>49716615.000000447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1319605875.0000005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827296808</v>
      </c>
      <c r="E527" s="54">
        <v>0</v>
      </c>
      <c r="F527" s="54">
        <v>16860024.000000369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844156832.00000024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737154737</v>
      </c>
      <c r="E528" s="54">
        <v>0</v>
      </c>
      <c r="F528" s="54">
        <v>14417157.999999555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751571894.99999952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1039040746</v>
      </c>
      <c r="E529" s="54">
        <v>0</v>
      </c>
      <c r="F529" s="54">
        <v>18968473.99999962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1058009219.9999995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1449741748</v>
      </c>
      <c r="E530" s="54">
        <v>0</v>
      </c>
      <c r="F530" s="54">
        <v>22747087.999999709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1472488835.9999995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5315865165</v>
      </c>
      <c r="E531" s="54">
        <v>0</v>
      </c>
      <c r="F531" s="54">
        <v>108004559.99999568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5423869724.9999962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1136959234</v>
      </c>
      <c r="E532" s="54">
        <v>0</v>
      </c>
      <c r="F532" s="54">
        <v>17223787.99999997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1154183022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1215160213</v>
      </c>
      <c r="E533" s="54">
        <v>0</v>
      </c>
      <c r="F533" s="54">
        <v>23837009.000000332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1238997222.0000002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1304965315</v>
      </c>
      <c r="E534" s="54">
        <v>0</v>
      </c>
      <c r="F534" s="54">
        <v>20442238.000000533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1325407553.0000007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2571216541</v>
      </c>
      <c r="E535" s="54">
        <v>0</v>
      </c>
      <c r="F535" s="54">
        <v>46016198.999999933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2617232740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2201510949</v>
      </c>
      <c r="E536" s="54">
        <v>0</v>
      </c>
      <c r="F536" s="54">
        <v>61034667.000001878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2262545616.0000019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705815928</v>
      </c>
      <c r="E537" s="54">
        <v>0</v>
      </c>
      <c r="F537" s="54">
        <v>11411255.999999687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717227183.99999976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1027436974</v>
      </c>
      <c r="E538" s="54">
        <v>0</v>
      </c>
      <c r="F538" s="54">
        <v>16168882.999999747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1043605856.9999998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1431068137</v>
      </c>
      <c r="E539" s="54">
        <v>0</v>
      </c>
      <c r="F539" s="54">
        <v>41689285.999999605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1472757423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1803163416</v>
      </c>
      <c r="E540" s="54">
        <v>0</v>
      </c>
      <c r="F540" s="54">
        <v>24175264.000000134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1827338680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1568440917</v>
      </c>
      <c r="E541" s="54">
        <v>0</v>
      </c>
      <c r="F541" s="54">
        <v>28403860.00000051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1596844777.0000005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1521987957</v>
      </c>
      <c r="E542" s="54">
        <v>0</v>
      </c>
      <c r="F542" s="54">
        <v>31495680.999999121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1553483637.9999993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1958979436</v>
      </c>
      <c r="E543" s="54">
        <v>0</v>
      </c>
      <c r="F543" s="54">
        <v>29562356.000000827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1988541792.0000007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2178444370</v>
      </c>
      <c r="E544" s="54">
        <v>0</v>
      </c>
      <c r="F544" s="54">
        <v>40824879.999998271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2219269249.9999981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1167661956</v>
      </c>
      <c r="E545" s="54">
        <v>0</v>
      </c>
      <c r="F545" s="54">
        <v>15626137.999999795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1183288093.9999998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1544608852</v>
      </c>
      <c r="E546" s="54">
        <v>0</v>
      </c>
      <c r="F546" s="54">
        <v>26109173.999999046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1570718025.999999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2152667601</v>
      </c>
      <c r="E547" s="54">
        <v>0</v>
      </c>
      <c r="F547" s="54">
        <v>40459569.99999781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2193127170.9999976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1923971755</v>
      </c>
      <c r="E548" s="54">
        <v>0</v>
      </c>
      <c r="F548" s="54">
        <v>32466359.000001043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1956438114.0000012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1054228188</v>
      </c>
      <c r="E549" s="54">
        <v>0</v>
      </c>
      <c r="F549" s="54">
        <v>90033485.000000626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1144261673.0000007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4433129587</v>
      </c>
      <c r="E550" s="54">
        <v>0</v>
      </c>
      <c r="F550" s="54">
        <v>123846708.99999848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4556976295.9999981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5157595264</v>
      </c>
      <c r="E551" s="54">
        <v>0</v>
      </c>
      <c r="F551" s="54">
        <v>118646143.00000063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5276241407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2158039241</v>
      </c>
      <c r="E552" s="54">
        <v>0</v>
      </c>
      <c r="F552" s="54">
        <v>56505098.999999933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2214544340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46220895096</v>
      </c>
      <c r="E553" s="54">
        <v>0</v>
      </c>
      <c r="F553" s="54">
        <v>1685840283.000005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47906735379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1119735588</v>
      </c>
      <c r="E554" s="54">
        <v>0</v>
      </c>
      <c r="F554" s="54">
        <v>39528399.999999076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1159263987.999999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1601943947</v>
      </c>
      <c r="E555" s="54">
        <v>0</v>
      </c>
      <c r="F555" s="54">
        <v>89639151.999999702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1691583098.9999998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1345027651</v>
      </c>
      <c r="E556" s="54">
        <v>0</v>
      </c>
      <c r="F556" s="54">
        <v>72545407.000000447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1417573058.0000005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1006230603</v>
      </c>
      <c r="E557" s="54">
        <v>0</v>
      </c>
      <c r="F557" s="54">
        <v>14595284.000000542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1020825887.0000005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1541901481</v>
      </c>
      <c r="E558" s="54">
        <v>0</v>
      </c>
      <c r="F558" s="54">
        <v>20836616.999999706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1562738097.9999995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596347672</v>
      </c>
      <c r="E559" s="54">
        <v>0</v>
      </c>
      <c r="F559" s="54">
        <v>9123866.9999999069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605471538.99999988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1537884774</v>
      </c>
      <c r="E560" s="54">
        <v>0</v>
      </c>
      <c r="F560" s="54">
        <v>84202319.999999389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1622087093.9999993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1110315648</v>
      </c>
      <c r="E561" s="54">
        <v>0</v>
      </c>
      <c r="F561" s="54">
        <v>17400768.000000682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1127716416.0000007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1524343986</v>
      </c>
      <c r="E562" s="54">
        <v>0</v>
      </c>
      <c r="F562" s="54">
        <v>21384119.000000894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1545728105.0000007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1529155647</v>
      </c>
      <c r="E563" s="54">
        <v>0</v>
      </c>
      <c r="F563" s="54">
        <v>49231866.000000425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1578387513.0000005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1003838808</v>
      </c>
      <c r="E564" s="54">
        <v>0</v>
      </c>
      <c r="F564" s="54">
        <v>16715232.000000067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1020554040.0000001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640408487</v>
      </c>
      <c r="E565" s="54">
        <v>0</v>
      </c>
      <c r="F565" s="54">
        <v>9287608.9999998584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649696095.99999988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3135712055</v>
      </c>
      <c r="E566" s="54">
        <v>0</v>
      </c>
      <c r="F566" s="54">
        <v>65188237.000000753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3200900292.000001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2200179942</v>
      </c>
      <c r="E567" s="54">
        <v>0</v>
      </c>
      <c r="F567" s="54">
        <v>155676082.99999979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2355856025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991241634</v>
      </c>
      <c r="E568" s="54">
        <v>0</v>
      </c>
      <c r="F568" s="54">
        <v>14829906.999999572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1006071540.9999994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2266159589</v>
      </c>
      <c r="E569" s="54">
        <v>0</v>
      </c>
      <c r="F569" s="54">
        <v>31130255.000000738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2297289844.000001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1649702377</v>
      </c>
      <c r="E570" s="54">
        <v>0</v>
      </c>
      <c r="F570" s="54">
        <v>23494873.00000044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1673197250.0000002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5915697642</v>
      </c>
      <c r="E571" s="54">
        <v>0</v>
      </c>
      <c r="F571" s="54">
        <v>317627877.99999887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6233325519.9999981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1966683952</v>
      </c>
      <c r="E572" s="54">
        <v>0</v>
      </c>
      <c r="F572" s="54">
        <v>33997751.000000492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2000681703.0000002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1026852083</v>
      </c>
      <c r="E573" s="54">
        <v>0</v>
      </c>
      <c r="F573" s="54">
        <v>24089588.000000034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1050941671.0000002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1955078782</v>
      </c>
      <c r="E574" s="54">
        <v>0</v>
      </c>
      <c r="F574" s="54">
        <v>29556181.000000812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1984634963.0000005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933273620</v>
      </c>
      <c r="E575" s="54">
        <v>0</v>
      </c>
      <c r="F575" s="54">
        <v>21898950.999999974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955172571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495807714</v>
      </c>
      <c r="E576" s="54">
        <v>0</v>
      </c>
      <c r="F576" s="54">
        <v>7623201.0000002999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503430915.0000003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3784765155</v>
      </c>
      <c r="E577" s="54">
        <v>0</v>
      </c>
      <c r="F577" s="54">
        <v>71125672.999998927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3855890827.999999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4394528080</v>
      </c>
      <c r="E578" s="54">
        <v>0</v>
      </c>
      <c r="F578" s="54">
        <v>215453444.00000164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4609981524.0000019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3152770211</v>
      </c>
      <c r="E579" s="54">
        <v>0</v>
      </c>
      <c r="F579" s="54">
        <v>48752763.000000976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3201522974.000001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3511522837</v>
      </c>
      <c r="E580" s="54">
        <v>0</v>
      </c>
      <c r="F580" s="54">
        <v>49202114.000000268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3560724951.000001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764509786</v>
      </c>
      <c r="E581" s="54">
        <v>0</v>
      </c>
      <c r="F581" s="54">
        <v>12247686.000000384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776757472.00000048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10174580681</v>
      </c>
      <c r="E582" s="54">
        <v>0</v>
      </c>
      <c r="F582" s="54">
        <v>543686392.99999714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10718267073.999998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38969689146</v>
      </c>
      <c r="E583" s="54">
        <v>0</v>
      </c>
      <c r="F583" s="54">
        <v>846039207.99999392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39815728353.999992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3892972455</v>
      </c>
      <c r="E584" s="54">
        <v>0</v>
      </c>
      <c r="F584" s="54">
        <v>62381056.999999657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3955353511.9999995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7569574509</v>
      </c>
      <c r="E585" s="54">
        <v>0</v>
      </c>
      <c r="F585" s="54">
        <v>103569755.00000055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7673144264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1843377920</v>
      </c>
      <c r="E586" s="54">
        <v>0</v>
      </c>
      <c r="F586" s="54">
        <v>28557441.00000016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1871935361.0000005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3708266592</v>
      </c>
      <c r="E587" s="54">
        <v>0</v>
      </c>
      <c r="F587" s="54">
        <v>66320550.999999978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3774587143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3608519804</v>
      </c>
      <c r="E588" s="54">
        <v>0</v>
      </c>
      <c r="F588" s="54">
        <v>56921456.999999575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3665441260.9999995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5844732655</v>
      </c>
      <c r="E589" s="54">
        <v>0</v>
      </c>
      <c r="F589" s="54">
        <v>81210163.000000432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5925942818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4624711031</v>
      </c>
      <c r="E590" s="54">
        <v>0</v>
      </c>
      <c r="F590" s="54">
        <v>64347352.000000201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4689058383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1713571509</v>
      </c>
      <c r="E591" s="54">
        <v>0</v>
      </c>
      <c r="F591" s="54">
        <v>25797170.000000052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1739368679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2420047025</v>
      </c>
      <c r="E592" s="54">
        <v>0</v>
      </c>
      <c r="F592" s="54">
        <v>46994684.999999598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2467041709.9999995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1310011537</v>
      </c>
      <c r="E593" s="54">
        <v>0</v>
      </c>
      <c r="F593" s="54">
        <v>26330030.000000078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1336341567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3635411291</v>
      </c>
      <c r="E594" s="54">
        <v>0</v>
      </c>
      <c r="F594" s="54">
        <v>59156583.999999553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3694567874.9999995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2144716223</v>
      </c>
      <c r="E595" s="54">
        <v>0</v>
      </c>
      <c r="F595" s="54">
        <v>37422780.999999687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2182139003.9999995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3193127787</v>
      </c>
      <c r="E596" s="54">
        <v>0</v>
      </c>
      <c r="F596" s="54">
        <v>50434149.000000387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3243561936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8731701059</v>
      </c>
      <c r="E597" s="54">
        <v>0</v>
      </c>
      <c r="F597" s="54">
        <v>227903782.00000158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8959604841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1523407046</v>
      </c>
      <c r="E598" s="54">
        <v>0</v>
      </c>
      <c r="F598" s="54">
        <v>24675940.000000112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1548082986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3563133184</v>
      </c>
      <c r="E599" s="54">
        <v>0</v>
      </c>
      <c r="F599" s="54">
        <v>50834915.000000425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3613968099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2461180582</v>
      </c>
      <c r="E600" s="54">
        <v>0</v>
      </c>
      <c r="F600" s="54">
        <v>37188038.000000037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2498368620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3727305926</v>
      </c>
      <c r="E601" s="54">
        <v>0</v>
      </c>
      <c r="F601" s="54">
        <v>52487248.99999918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3779793174.9999995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2879690600</v>
      </c>
      <c r="E602" s="54">
        <v>0</v>
      </c>
      <c r="F602" s="54">
        <v>40685215.999999866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2920375816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2074963492</v>
      </c>
      <c r="E603" s="54">
        <v>0</v>
      </c>
      <c r="F603" s="54">
        <v>37429483.000000238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2112392975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2457995618</v>
      </c>
      <c r="E604" s="54">
        <v>0</v>
      </c>
      <c r="F604" s="54">
        <v>37665785.999999516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2495661404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1702958680</v>
      </c>
      <c r="E605" s="54">
        <v>0</v>
      </c>
      <c r="F605" s="54">
        <v>23850119.000000022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1726808799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2628049851</v>
      </c>
      <c r="E606" s="54">
        <v>0</v>
      </c>
      <c r="F606" s="54">
        <v>40321720.999999665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2668371571.9999995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8024389245</v>
      </c>
      <c r="E607" s="54">
        <v>0</v>
      </c>
      <c r="F607" s="54">
        <v>115850443.00000061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8140239688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1335611227</v>
      </c>
      <c r="E608" s="54">
        <v>0</v>
      </c>
      <c r="F608" s="54">
        <v>20131035.999999959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1355742263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1203005208</v>
      </c>
      <c r="E609" s="54">
        <v>0</v>
      </c>
      <c r="F609" s="54">
        <v>19212559.000000138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1222217767.0000002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5971212088</v>
      </c>
      <c r="E610" s="54">
        <v>0</v>
      </c>
      <c r="F610" s="54">
        <v>119295871.00000049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6090507959.000001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3316838113</v>
      </c>
      <c r="E611" s="54">
        <v>0</v>
      </c>
      <c r="F611" s="54">
        <v>49416957.000000037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3366255070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1791610140</v>
      </c>
      <c r="E612" s="54">
        <v>0</v>
      </c>
      <c r="F612" s="54">
        <v>28219665.999999858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1819829806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65850605885</v>
      </c>
      <c r="E613" s="54">
        <v>0</v>
      </c>
      <c r="F613" s="54">
        <v>2242637884.9999957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68093243770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10810598873</v>
      </c>
      <c r="E614" s="54">
        <v>0</v>
      </c>
      <c r="F614" s="54">
        <v>212533866.0000006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11023132739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2630333640</v>
      </c>
      <c r="E615" s="54">
        <v>0</v>
      </c>
      <c r="F615" s="54">
        <v>53125627.000000492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2683459267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4235534443</v>
      </c>
      <c r="E616" s="54">
        <v>0</v>
      </c>
      <c r="F616" s="54">
        <v>82185692.999999896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4317720136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7848772982</v>
      </c>
      <c r="E617" s="54">
        <v>0</v>
      </c>
      <c r="F617" s="54">
        <v>108831929.0000003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7957604911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783501440</v>
      </c>
      <c r="E618" s="54">
        <v>0</v>
      </c>
      <c r="F618" s="54">
        <v>12483043.000000075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795984483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2030780309</v>
      </c>
      <c r="E619" s="54">
        <v>0</v>
      </c>
      <c r="F619" s="54">
        <v>30921273.999999702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2061701582.9999998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8689600035</v>
      </c>
      <c r="E620" s="54">
        <v>0</v>
      </c>
      <c r="F620" s="54">
        <v>237704955.99999863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8927304990.9999981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2194282957</v>
      </c>
      <c r="E621" s="54">
        <v>0</v>
      </c>
      <c r="F621" s="54">
        <v>35252942.000000015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2229535899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1194236110</v>
      </c>
      <c r="E622" s="54">
        <v>0</v>
      </c>
      <c r="F622" s="54">
        <v>17679767.000000082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1211915877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21246979276</v>
      </c>
      <c r="E623" s="54">
        <v>0</v>
      </c>
      <c r="F623" s="54">
        <v>625356047.99999976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21872335324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6655226601</v>
      </c>
      <c r="E624" s="54">
        <v>0</v>
      </c>
      <c r="F624" s="54">
        <v>140066025.00000137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6795292626.0000019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6091141706</v>
      </c>
      <c r="E625" s="54">
        <v>0</v>
      </c>
      <c r="F625" s="54">
        <v>123092942.99999896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6214234649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1999776023</v>
      </c>
      <c r="E626" s="54">
        <v>0</v>
      </c>
      <c r="F626" s="54">
        <v>31399181.999999903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2031175205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3419046829</v>
      </c>
      <c r="E627" s="54">
        <v>0</v>
      </c>
      <c r="F627" s="54">
        <v>62163077.999999315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3481209906.9999995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9315010099</v>
      </c>
      <c r="E628" s="54">
        <v>0</v>
      </c>
      <c r="F628" s="54">
        <v>198187555.99999884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9513197655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4836085381</v>
      </c>
      <c r="E629" s="54">
        <v>0</v>
      </c>
      <c r="F629" s="54">
        <v>89024595.999999017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4925109977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19112812423</v>
      </c>
      <c r="E630" s="54">
        <v>0</v>
      </c>
      <c r="F630" s="54">
        <v>470659710.00000274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19583472133.000004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1907813715</v>
      </c>
      <c r="E631" s="54">
        <v>0</v>
      </c>
      <c r="F631" s="54">
        <v>27993298.999999799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1935807013.9999998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3828117296</v>
      </c>
      <c r="E632" s="54">
        <v>0</v>
      </c>
      <c r="F632" s="54">
        <v>55779075.999999881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3883896372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1506733200</v>
      </c>
      <c r="E633" s="54">
        <v>0</v>
      </c>
      <c r="F633" s="54">
        <v>20208017.999999907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1526941218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5417072048</v>
      </c>
      <c r="E634" s="54">
        <v>0</v>
      </c>
      <c r="F634" s="54">
        <v>115445417.00000064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5532517465.000001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3932730780</v>
      </c>
      <c r="E635" s="54">
        <v>0</v>
      </c>
      <c r="F635" s="54">
        <v>55230533.999999985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3987961314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3980739918</v>
      </c>
      <c r="E636" s="54">
        <v>0</v>
      </c>
      <c r="F636" s="54">
        <v>61164876.000000432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4041904794.0000005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38747678213</v>
      </c>
      <c r="E637" s="54">
        <v>0</v>
      </c>
      <c r="F637" s="54">
        <v>1063981479.9999912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39811659692.999992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4936340962</v>
      </c>
      <c r="E638" s="54">
        <v>0</v>
      </c>
      <c r="F638" s="54">
        <v>106639012.99999999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5042979975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4260356732</v>
      </c>
      <c r="E639" s="54">
        <v>0</v>
      </c>
      <c r="F639" s="54">
        <v>76479971.999998719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4336836703.9999981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10995110477</v>
      </c>
      <c r="E640" s="54">
        <v>0</v>
      </c>
      <c r="F640" s="54">
        <v>250948447.99999905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11246058924.999998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3600604552</v>
      </c>
      <c r="E641" s="54">
        <v>0</v>
      </c>
      <c r="F641" s="54">
        <v>50104432.999999315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3650708985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6849670438</v>
      </c>
      <c r="E642" s="54">
        <v>0</v>
      </c>
      <c r="F642" s="54">
        <v>95680768.000000373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6945351206.000001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5221549259</v>
      </c>
      <c r="E643" s="54">
        <v>0</v>
      </c>
      <c r="F643" s="54">
        <v>75971759.000000238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5297521018.000001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2645927485</v>
      </c>
      <c r="E644" s="54">
        <v>0</v>
      </c>
      <c r="F644" s="54">
        <v>39671904.99999997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2685599390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3344547321</v>
      </c>
      <c r="E645" s="54">
        <v>0</v>
      </c>
      <c r="F645" s="54">
        <v>48607880.999999441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3393155202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2358337899</v>
      </c>
      <c r="E646" s="54">
        <v>0</v>
      </c>
      <c r="F646" s="54">
        <v>35212034.000000305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2393549933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6120214602</v>
      </c>
      <c r="E647" s="54">
        <v>0</v>
      </c>
      <c r="F647" s="54">
        <v>106106641.00000007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6226321243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1939862248</v>
      </c>
      <c r="E648" s="54">
        <v>0</v>
      </c>
      <c r="F648" s="54">
        <v>35169148.999999814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1975031397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1717682909</v>
      </c>
      <c r="E649" s="54">
        <v>0</v>
      </c>
      <c r="F649" s="54">
        <v>28470690.99999965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1746153599.9999995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71552714101</v>
      </c>
      <c r="E650" s="54">
        <v>0</v>
      </c>
      <c r="F650" s="54">
        <v>1543325971.9999993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523679030.99999928</v>
      </c>
      <c r="AK650" s="55">
        <v>73619719104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6593551903</v>
      </c>
      <c r="E651" s="54">
        <v>0</v>
      </c>
      <c r="F651" s="54">
        <v>101397297.99999991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6694949201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7641530404</v>
      </c>
      <c r="E652" s="54">
        <v>0</v>
      </c>
      <c r="F652" s="54">
        <v>173585230.99999964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7815115635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11731917767</v>
      </c>
      <c r="E653" s="54">
        <v>0</v>
      </c>
      <c r="F653" s="54">
        <v>205068510.99999967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11936986278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2962554203</v>
      </c>
      <c r="E654" s="54">
        <v>0</v>
      </c>
      <c r="F654" s="54">
        <v>46713075.000000045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3009267278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2232732297</v>
      </c>
      <c r="E655" s="54">
        <v>0</v>
      </c>
      <c r="F655" s="54">
        <v>34882602.99999997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2267614900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10405049704</v>
      </c>
      <c r="E656" s="54">
        <v>0</v>
      </c>
      <c r="F656" s="54">
        <v>156202753.9999997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10561252458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4595746876</v>
      </c>
      <c r="E657" s="54">
        <v>0</v>
      </c>
      <c r="F657" s="54">
        <v>91580975.000000075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4687327851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704011470</v>
      </c>
      <c r="E658" s="54">
        <v>0</v>
      </c>
      <c r="F658" s="54">
        <v>12874774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716886244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369676780.96999556</v>
      </c>
      <c r="D659" s="54">
        <v>69412732670</v>
      </c>
      <c r="E659" s="54">
        <v>0</v>
      </c>
      <c r="F659" s="54">
        <v>986094483.9999994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70768503934.969986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23401049164</v>
      </c>
      <c r="E660" s="54">
        <v>0</v>
      </c>
      <c r="F660" s="54">
        <v>307426935.00000072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23708476099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11977868833</v>
      </c>
      <c r="E661" s="54">
        <v>0</v>
      </c>
      <c r="F661" s="54">
        <v>259734744.99999982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12237603578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56926869182</v>
      </c>
      <c r="E662" s="54">
        <v>0</v>
      </c>
      <c r="F662" s="54">
        <v>738251164.00000024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57665120346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2509480081</v>
      </c>
      <c r="E663" s="54">
        <v>0</v>
      </c>
      <c r="F663" s="54">
        <v>46079720.999999866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2555559802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6924626134</v>
      </c>
      <c r="E664" s="54">
        <v>0</v>
      </c>
      <c r="F664" s="54">
        <v>157321401.9999994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7081947535.999999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1245576647.4800041</v>
      </c>
      <c r="D665" s="54">
        <v>110343839364</v>
      </c>
      <c r="E665" s="54">
        <v>0</v>
      </c>
      <c r="F665" s="54">
        <v>2656890249.010005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523679031.00001025</v>
      </c>
      <c r="AK665" s="55">
        <v>114769985291.49002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3398893128</v>
      </c>
      <c r="E666" s="54">
        <v>0</v>
      </c>
      <c r="F666" s="54">
        <v>49106660.999999732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3447999789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9448346877</v>
      </c>
      <c r="E667" s="54">
        <v>0</v>
      </c>
      <c r="F667" s="54">
        <v>193311391.99999952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9641658269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9976606720</v>
      </c>
      <c r="E668" s="54">
        <v>0</v>
      </c>
      <c r="F668" s="54">
        <v>135663608.99999845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10112270329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3150538315</v>
      </c>
      <c r="E669" s="54">
        <v>0</v>
      </c>
      <c r="F669" s="54">
        <v>44983090.999999776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3195521405.9999995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6818324955</v>
      </c>
      <c r="E670" s="54">
        <v>0</v>
      </c>
      <c r="F670" s="54">
        <v>96544456.000000581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6914869411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29088727727</v>
      </c>
      <c r="E671" s="54">
        <v>0</v>
      </c>
      <c r="F671" s="54">
        <v>640888924.99999499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29729616652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3564265791</v>
      </c>
      <c r="E672" s="54">
        <v>0</v>
      </c>
      <c r="F672" s="54">
        <v>47940637.999999322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3612206428.999999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21296602086</v>
      </c>
      <c r="E673" s="54">
        <v>0</v>
      </c>
      <c r="F673" s="54">
        <v>390859071.00000226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21687461157.000004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5850677631</v>
      </c>
      <c r="E674" s="54">
        <v>0</v>
      </c>
      <c r="F674" s="54">
        <v>83016338.999999702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5933693970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5610484609</v>
      </c>
      <c r="E675" s="54">
        <v>0</v>
      </c>
      <c r="F675" s="54">
        <v>74905320.000000387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5685389929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24006037629</v>
      </c>
      <c r="E676" s="54">
        <v>0</v>
      </c>
      <c r="F676" s="54">
        <v>365983021.99999714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24372020651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8838826957</v>
      </c>
      <c r="E677" s="54">
        <v>0</v>
      </c>
      <c r="F677" s="54">
        <v>162276134.99999967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9001103092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6953465492</v>
      </c>
      <c r="E678" s="54">
        <v>0</v>
      </c>
      <c r="F678" s="54">
        <v>130665531.99999899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7084131023.999999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3104616941</v>
      </c>
      <c r="E679" s="54">
        <v>0</v>
      </c>
      <c r="F679" s="54">
        <v>41053707.999999717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3145670649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3656979203</v>
      </c>
      <c r="E680" s="54">
        <v>0</v>
      </c>
      <c r="F680" s="54">
        <v>51650323.000000037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3708629526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12381358647</v>
      </c>
      <c r="E681" s="54">
        <v>0</v>
      </c>
      <c r="F681" s="54">
        <v>172674927.99999812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12554033575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19663332679</v>
      </c>
      <c r="E682" s="54">
        <v>0</v>
      </c>
      <c r="F682" s="54">
        <v>305240606.99999809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19968573286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8738592421</v>
      </c>
      <c r="E683" s="54">
        <v>0</v>
      </c>
      <c r="F683" s="54">
        <v>116007863.00000042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8854600284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2616588091</v>
      </c>
      <c r="E684" s="54">
        <v>0</v>
      </c>
      <c r="F684" s="54">
        <v>34985436.999999776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2651573527.9999995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4555757443</v>
      </c>
      <c r="E685" s="54">
        <v>0</v>
      </c>
      <c r="F685" s="54">
        <v>80126758.999999881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4635884202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3158138342</v>
      </c>
      <c r="E686" s="54">
        <v>0</v>
      </c>
      <c r="F686" s="54">
        <v>46061518.999999478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3204199861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6933022838</v>
      </c>
      <c r="E687" s="54">
        <v>0</v>
      </c>
      <c r="F687" s="54">
        <v>122348376.00000052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7055371214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3277742544</v>
      </c>
      <c r="E688" s="54">
        <v>0</v>
      </c>
      <c r="F688" s="54">
        <v>42770127.000000007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3320512671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7401507052</v>
      </c>
      <c r="E689" s="54">
        <v>0</v>
      </c>
      <c r="F689" s="54">
        <v>101127377.99999994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7502634430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3478839986</v>
      </c>
      <c r="E690" s="54">
        <v>0</v>
      </c>
      <c r="F690" s="54">
        <v>60667352.999999985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3539507339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6435497277</v>
      </c>
      <c r="E691" s="54">
        <v>0</v>
      </c>
      <c r="F691" s="54">
        <v>87449698.00000003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6522946975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3740509383</v>
      </c>
      <c r="E692" s="54">
        <v>0</v>
      </c>
      <c r="F692" s="54">
        <v>50042053.999999322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3790551436.9999995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3028068591</v>
      </c>
      <c r="E693" s="54">
        <v>0</v>
      </c>
      <c r="F693" s="54">
        <v>40488573.999999762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3068557165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13848131567</v>
      </c>
      <c r="E694" s="54">
        <v>0</v>
      </c>
      <c r="F694" s="54">
        <v>192194167.99999735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14040325734.999996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90836035.510008052</v>
      </c>
      <c r="D695" s="54">
        <v>86201693095</v>
      </c>
      <c r="E695" s="54">
        <v>0</v>
      </c>
      <c r="F695" s="54">
        <v>2780450712.00003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89072979842.51004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14045877264</v>
      </c>
      <c r="E696" s="54">
        <v>0</v>
      </c>
      <c r="F696" s="54">
        <v>547906037.00000679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14593783301.000006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1165185307</v>
      </c>
      <c r="E697" s="54">
        <v>0</v>
      </c>
      <c r="F697" s="54">
        <v>36856263.000000156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1202041570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1321763297</v>
      </c>
      <c r="E698" s="54">
        <v>0</v>
      </c>
      <c r="F698" s="54">
        <v>21096620.999999944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1342859917.9999998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2978001505</v>
      </c>
      <c r="E699" s="54">
        <v>0</v>
      </c>
      <c r="F699" s="54">
        <v>70019921.000000313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3048021426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1509197935</v>
      </c>
      <c r="E700" s="54">
        <v>0</v>
      </c>
      <c r="F700" s="54">
        <v>22710589.999999885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1531908525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4060867060</v>
      </c>
      <c r="E701" s="54">
        <v>0</v>
      </c>
      <c r="F701" s="54">
        <v>146752152.00000092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4207619212.000001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421151133</v>
      </c>
      <c r="E702" s="54">
        <v>0</v>
      </c>
      <c r="F702" s="54">
        <v>6281398.0000000196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427432531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2364223247</v>
      </c>
      <c r="E703" s="54">
        <v>0</v>
      </c>
      <c r="F703" s="54">
        <v>39192541.000000395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2403415788.0000005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1273325292</v>
      </c>
      <c r="E704" s="54">
        <v>0</v>
      </c>
      <c r="F704" s="54">
        <v>17980237.000000231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1291305529.0000005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3717729996</v>
      </c>
      <c r="E705" s="54">
        <v>0</v>
      </c>
      <c r="F705" s="54">
        <v>56411736.999999948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3774141733.0000005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20307899957</v>
      </c>
      <c r="E706" s="54">
        <v>0</v>
      </c>
      <c r="F706" s="54">
        <v>609252035.00000405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20917151992.000004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2553652409</v>
      </c>
      <c r="E707" s="54">
        <v>0</v>
      </c>
      <c r="F707" s="54">
        <v>91724082.999999434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2645376491.9999995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2028677814</v>
      </c>
      <c r="E708" s="54">
        <v>0</v>
      </c>
      <c r="F708" s="54">
        <v>34796265.999999672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2063474079.9999995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3474091101</v>
      </c>
      <c r="E709" s="54">
        <v>0</v>
      </c>
      <c r="F709" s="54">
        <v>55903581.000000335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3529994682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3557880441</v>
      </c>
      <c r="E710" s="54">
        <v>0</v>
      </c>
      <c r="F710" s="54">
        <v>62267858.000000514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3620148299.0000005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3028676284</v>
      </c>
      <c r="E711" s="54">
        <v>0</v>
      </c>
      <c r="F711" s="54">
        <v>43746005.000000782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3072422289.000001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3479198360</v>
      </c>
      <c r="E712" s="54">
        <v>0</v>
      </c>
      <c r="F712" s="54">
        <v>57625389.000001013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3536823749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2762872334</v>
      </c>
      <c r="E713" s="54">
        <v>0</v>
      </c>
      <c r="F713" s="54">
        <v>44627986.000000492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2807500320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12037784429</v>
      </c>
      <c r="E714" s="54">
        <v>0</v>
      </c>
      <c r="F714" s="54">
        <v>271828748.99999797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12309613177.999996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7890356476</v>
      </c>
      <c r="E715" s="54">
        <v>0</v>
      </c>
      <c r="F715" s="54">
        <v>232867257.00000042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8123223733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2678952581</v>
      </c>
      <c r="E716" s="54">
        <v>0</v>
      </c>
      <c r="F716" s="54">
        <v>50477439.999999799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2729430020.9999995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3588296680</v>
      </c>
      <c r="E717" s="54">
        <v>0</v>
      </c>
      <c r="F717" s="54">
        <v>73970913.999999866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3662267594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2970762973</v>
      </c>
      <c r="E718" s="54">
        <v>0</v>
      </c>
      <c r="F718" s="54">
        <v>113151961.99999981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3083914935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2244870473</v>
      </c>
      <c r="E719" s="54">
        <v>0</v>
      </c>
      <c r="F719" s="54">
        <v>37406229.000000447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2282276702.0000005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2232626049</v>
      </c>
      <c r="E720" s="54">
        <v>0</v>
      </c>
      <c r="F720" s="54">
        <v>34210650.999999605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2266836699.9999995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507997076</v>
      </c>
      <c r="E721" s="54">
        <v>0</v>
      </c>
      <c r="F721" s="54">
        <v>7026654.9999999711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515023730.99999988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5154667351</v>
      </c>
      <c r="E722" s="54">
        <v>0</v>
      </c>
      <c r="F722" s="54">
        <v>163661171.99999976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5318328523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5684941705</v>
      </c>
      <c r="E723" s="54">
        <v>0</v>
      </c>
      <c r="F723" s="54">
        <v>83600446.000001431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5768542151.000001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86005618659</v>
      </c>
      <c r="E724" s="54">
        <v>0</v>
      </c>
      <c r="F724" s="54">
        <v>2327747463.9999847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88333366122.999969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2624329782</v>
      </c>
      <c r="E725" s="54">
        <v>0</v>
      </c>
      <c r="F725" s="54">
        <v>50949628.000000075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2675279410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2586680636</v>
      </c>
      <c r="E726" s="54">
        <v>0</v>
      </c>
      <c r="F726" s="54">
        <v>35866759.000000238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2622547395.0000005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2379771835</v>
      </c>
      <c r="E727" s="54">
        <v>0</v>
      </c>
      <c r="F727" s="54">
        <v>47754783.999999709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2427526619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2251720444</v>
      </c>
      <c r="E728" s="54">
        <v>0</v>
      </c>
      <c r="F728" s="54">
        <v>32071669.000000503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2283792113.0000005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12756902931</v>
      </c>
      <c r="E729" s="54">
        <v>0</v>
      </c>
      <c r="F729" s="54">
        <v>240984450.00000274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12997887381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1793540122</v>
      </c>
      <c r="E730" s="54">
        <v>0</v>
      </c>
      <c r="F730" s="54">
        <v>37523368.999999657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1831063491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6777871646</v>
      </c>
      <c r="E731" s="54">
        <v>0</v>
      </c>
      <c r="F731" s="54">
        <v>96965243.999999911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6874836890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2770241639</v>
      </c>
      <c r="E732" s="54">
        <v>0</v>
      </c>
      <c r="F732" s="54">
        <v>38790097.999999329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2809031737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3055028811</v>
      </c>
      <c r="E733" s="54">
        <v>0</v>
      </c>
      <c r="F733" s="54">
        <v>42785724.000000082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3097814535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2174422737</v>
      </c>
      <c r="E734" s="54">
        <v>0</v>
      </c>
      <c r="F734" s="54">
        <v>32183831.000000115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2206606568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5061203882</v>
      </c>
      <c r="E735" s="54">
        <v>0</v>
      </c>
      <c r="F735" s="54">
        <v>88768746.000000149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5149972628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3341271189</v>
      </c>
      <c r="E736" s="54">
        <v>0</v>
      </c>
      <c r="F736" s="54">
        <v>48654004.000000238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3389925193.0000005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11479664722</v>
      </c>
      <c r="E737" s="54">
        <v>0</v>
      </c>
      <c r="F737" s="54">
        <v>150101596.99999923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11629766319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2634198530</v>
      </c>
      <c r="E738" s="54">
        <v>0</v>
      </c>
      <c r="F738" s="54">
        <v>37857781.000000045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2672056311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3549138325</v>
      </c>
      <c r="E739" s="54">
        <v>0</v>
      </c>
      <c r="F739" s="54">
        <v>60704834.999999702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3609843160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7582049665</v>
      </c>
      <c r="E740" s="54">
        <v>0</v>
      </c>
      <c r="F740" s="54">
        <v>132886512.000001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7714936177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2040646948</v>
      </c>
      <c r="E741" s="54">
        <v>0</v>
      </c>
      <c r="F741" s="54">
        <v>39219263.000000037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2079866211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2560302499</v>
      </c>
      <c r="E742" s="54">
        <v>0</v>
      </c>
      <c r="F742" s="54">
        <v>37474551.000000112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2597777050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4662425733</v>
      </c>
      <c r="E743" s="54">
        <v>0</v>
      </c>
      <c r="F743" s="54">
        <v>66495153.000000492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4728920886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4322452626</v>
      </c>
      <c r="E744" s="54">
        <v>0</v>
      </c>
      <c r="F744" s="54">
        <v>84103337.000000387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4406555963.000001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2026916469</v>
      </c>
      <c r="E745" s="54">
        <v>0</v>
      </c>
      <c r="F745" s="54">
        <v>29849266.000000123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2056765735.0000002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6021477344</v>
      </c>
      <c r="E746" s="54">
        <v>0</v>
      </c>
      <c r="F746" s="54">
        <v>92827131.00000073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6114304475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3730265433</v>
      </c>
      <c r="E747" s="54">
        <v>0</v>
      </c>
      <c r="F747" s="54">
        <v>71974547.000000551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3802239980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1962235582</v>
      </c>
      <c r="E748" s="54">
        <v>0</v>
      </c>
      <c r="F748" s="54">
        <v>28134140.000000179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1990369722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2436391940</v>
      </c>
      <c r="E749" s="54">
        <v>0</v>
      </c>
      <c r="F749" s="54">
        <v>34810865.000000536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2471202805.0000005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1849062686</v>
      </c>
      <c r="E750" s="54">
        <v>0</v>
      </c>
      <c r="F750" s="54">
        <v>26469679.000000004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1875532364.9999998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35917623709</v>
      </c>
      <c r="E751" s="54">
        <v>0</v>
      </c>
      <c r="F751" s="54">
        <v>829218240.99999869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36746841950.000008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5330295178</v>
      </c>
      <c r="E752" s="54">
        <v>0</v>
      </c>
      <c r="F752" s="54">
        <v>86049195.999999925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5416344373.999999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2910196607</v>
      </c>
      <c r="E753" s="54">
        <v>0</v>
      </c>
      <c r="F753" s="54">
        <v>44668139.00000006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2954864746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1484304803</v>
      </c>
      <c r="E754" s="54">
        <v>0</v>
      </c>
      <c r="F754" s="54">
        <v>27647097.00000006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1511951900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2010087637</v>
      </c>
      <c r="E755" s="54">
        <v>0</v>
      </c>
      <c r="F755" s="54">
        <v>39152520.999999747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2049240158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9742307102</v>
      </c>
      <c r="E756" s="54">
        <v>0</v>
      </c>
      <c r="F756" s="54">
        <v>217132040.99999833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9959439143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3112184370</v>
      </c>
      <c r="E757" s="54">
        <v>0</v>
      </c>
      <c r="F757" s="54">
        <v>41838046.000000447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3154022416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3118328483</v>
      </c>
      <c r="E758" s="54">
        <v>0</v>
      </c>
      <c r="F758" s="54">
        <v>46243185.000000522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3164571668.0000005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3128801756</v>
      </c>
      <c r="E759" s="54">
        <v>0</v>
      </c>
      <c r="F759" s="54">
        <v>52030642.000000119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3180832398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2813270820</v>
      </c>
      <c r="E760" s="54">
        <v>0</v>
      </c>
      <c r="F760" s="54">
        <v>60348369.999999419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2873619189.9999995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2490377264</v>
      </c>
      <c r="E761" s="54">
        <v>0</v>
      </c>
      <c r="F761" s="54">
        <v>37873737.000000015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2528251001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2383890258</v>
      </c>
      <c r="E762" s="54">
        <v>0</v>
      </c>
      <c r="F762" s="54">
        <v>36858421.00000003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2420748679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1105158611</v>
      </c>
      <c r="E763" s="54">
        <v>0</v>
      </c>
      <c r="F763" s="54">
        <v>22875347.000000156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1128033958.0000002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7043487303</v>
      </c>
      <c r="E764" s="54">
        <v>0</v>
      </c>
      <c r="F764" s="54">
        <v>129333544.9999999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7172820848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2112435209</v>
      </c>
      <c r="E765" s="54">
        <v>0</v>
      </c>
      <c r="F765" s="54">
        <v>31055609.99999978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2143490819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2265364662</v>
      </c>
      <c r="E766" s="54">
        <v>0</v>
      </c>
      <c r="F766" s="54">
        <v>42726323.000000037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2308090985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4379980230</v>
      </c>
      <c r="E767" s="54">
        <v>0</v>
      </c>
      <c r="F767" s="54">
        <v>57726401.999999873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4437706632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4189047474</v>
      </c>
      <c r="E768" s="54">
        <v>0</v>
      </c>
      <c r="F768" s="54">
        <v>73020116.999999523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4262067590.9999995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1758853990</v>
      </c>
      <c r="E769" s="54">
        <v>0</v>
      </c>
      <c r="F769" s="54">
        <v>28134335.999999497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1786988325.9999995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2705911043</v>
      </c>
      <c r="E770" s="54">
        <v>0</v>
      </c>
      <c r="F770" s="54">
        <v>50584528.999999754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2756495572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5931761312</v>
      </c>
      <c r="E771" s="54">
        <v>0</v>
      </c>
      <c r="F771" s="54">
        <v>130563256.99999887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6062324569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6889064763</v>
      </c>
      <c r="E772" s="54">
        <v>0</v>
      </c>
      <c r="F772" s="54">
        <v>102745218.00000182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6991809981.0000019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3730762663</v>
      </c>
      <c r="E773" s="54">
        <v>0</v>
      </c>
      <c r="F773" s="54">
        <v>71321915.999999657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3802084579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9567515198</v>
      </c>
      <c r="E774" s="54">
        <v>0</v>
      </c>
      <c r="F774" s="54">
        <v>146481457.99999887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9713996656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6233649080</v>
      </c>
      <c r="E775" s="54">
        <v>0</v>
      </c>
      <c r="F775" s="54">
        <v>140737679.00000024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6374386759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2460241185</v>
      </c>
      <c r="E776" s="54">
        <v>0</v>
      </c>
      <c r="F776" s="54">
        <v>36259801.00000044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2496500986.0000005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5413950541</v>
      </c>
      <c r="E777" s="54">
        <v>0</v>
      </c>
      <c r="F777" s="54">
        <v>70064714.000000328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5484015255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4440387009</v>
      </c>
      <c r="E778" s="54">
        <v>0</v>
      </c>
      <c r="F778" s="54">
        <v>72132941.00000006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4512519950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2231452412</v>
      </c>
      <c r="E779" s="54">
        <v>0</v>
      </c>
      <c r="F779" s="54">
        <v>31804534.999999851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2263256947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2771639335</v>
      </c>
      <c r="E780" s="54">
        <v>0</v>
      </c>
      <c r="F780" s="54">
        <v>40730676.000000142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2812370011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2911951978</v>
      </c>
      <c r="E781" s="54">
        <v>0</v>
      </c>
      <c r="F781" s="54">
        <v>61523131.9999993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2973475109.999999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2047539359</v>
      </c>
      <c r="E782" s="54">
        <v>0</v>
      </c>
      <c r="F782" s="54">
        <v>35338451.99999997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2082877811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5221304505</v>
      </c>
      <c r="E783" s="54">
        <v>0</v>
      </c>
      <c r="F783" s="54">
        <v>94311393.999998927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5315615898.9999981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2964691064</v>
      </c>
      <c r="E784" s="54">
        <v>0</v>
      </c>
      <c r="F784" s="54">
        <v>42629945.000000097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3007321009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55068930764</v>
      </c>
      <c r="E785" s="54">
        <v>0</v>
      </c>
      <c r="F785" s="54">
        <v>1146084853.9999933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523679030.99999827</v>
      </c>
      <c r="AK785" s="55">
        <v>56738694648.999992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13892582620</v>
      </c>
      <c r="E786" s="54">
        <v>0</v>
      </c>
      <c r="F786" s="54">
        <v>266813573.99999863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14159396194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3096750416</v>
      </c>
      <c r="E787" s="54">
        <v>0</v>
      </c>
      <c r="F787" s="54">
        <v>43685035.999999911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3140435452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4742123305.4699974</v>
      </c>
      <c r="D788" s="54">
        <v>183208619989</v>
      </c>
      <c r="E788" s="54">
        <v>0</v>
      </c>
      <c r="F788" s="54">
        <v>4702584200.9999981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192653327495.47003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10693499039</v>
      </c>
      <c r="E789" s="54">
        <v>0</v>
      </c>
      <c r="F789" s="54">
        <v>156947384.00000086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10850446423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2725665715</v>
      </c>
      <c r="E790" s="54">
        <v>0</v>
      </c>
      <c r="F790" s="54">
        <v>42847511.000000045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2768513226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1829775443</v>
      </c>
      <c r="E791" s="54">
        <v>0</v>
      </c>
      <c r="F791" s="54">
        <v>34195717.000000119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1863971160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1552317234</v>
      </c>
      <c r="E792" s="54">
        <v>0</v>
      </c>
      <c r="F792" s="54">
        <v>25444434.000000164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1577761668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911980638</v>
      </c>
      <c r="E793" s="54">
        <v>0</v>
      </c>
      <c r="F793" s="54">
        <v>12951890.000000017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924932527.99999988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2494734457</v>
      </c>
      <c r="E794" s="54">
        <v>0</v>
      </c>
      <c r="F794" s="54">
        <v>34594119.000000022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2529328576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3862012366</v>
      </c>
      <c r="E795" s="54">
        <v>0</v>
      </c>
      <c r="F795" s="54">
        <v>109302891.99999987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3971315258.0000005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3841298659</v>
      </c>
      <c r="E796" s="54">
        <v>0</v>
      </c>
      <c r="F796" s="54">
        <v>58620028.000000104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3899918687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6195016373</v>
      </c>
      <c r="E797" s="54">
        <v>0</v>
      </c>
      <c r="F797" s="54">
        <v>89199275.000000745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6284215648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2372864354</v>
      </c>
      <c r="E798" s="54">
        <v>0</v>
      </c>
      <c r="F798" s="54">
        <v>34760865.999999672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2407625220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1333171053</v>
      </c>
      <c r="E799" s="54">
        <v>0</v>
      </c>
      <c r="F799" s="54">
        <v>24032432.999999933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1357203486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4417144060</v>
      </c>
      <c r="E800" s="54">
        <v>0</v>
      </c>
      <c r="F800" s="54">
        <v>60686660.000000201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4477830720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7033644167</v>
      </c>
      <c r="E801" s="54">
        <v>0</v>
      </c>
      <c r="F801" s="54">
        <v>90725598.999998763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7124369766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8220976267</v>
      </c>
      <c r="E802" s="54">
        <v>0</v>
      </c>
      <c r="F802" s="54">
        <v>181078219.99999982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8402054487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1638634409</v>
      </c>
      <c r="E803" s="54">
        <v>0</v>
      </c>
      <c r="F803" s="54">
        <v>25340325.999999896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1663974735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3568145749</v>
      </c>
      <c r="E804" s="54">
        <v>0</v>
      </c>
      <c r="F804" s="54">
        <v>47489980.000000335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3615635729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1224798578</v>
      </c>
      <c r="E805" s="54">
        <v>0</v>
      </c>
      <c r="F805" s="54">
        <v>19760031.000000048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1244558609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1741332971</v>
      </c>
      <c r="E806" s="54">
        <v>0</v>
      </c>
      <c r="F806" s="54">
        <v>24165286.000000104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1765498257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3065267836</v>
      </c>
      <c r="E807" s="54">
        <v>0</v>
      </c>
      <c r="F807" s="54">
        <v>41854674.000000328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3107122510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2783935293</v>
      </c>
      <c r="E808" s="54">
        <v>0</v>
      </c>
      <c r="F808" s="54">
        <v>39339701.999999918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2823274995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14722060908</v>
      </c>
      <c r="E809" s="54">
        <v>0</v>
      </c>
      <c r="F809" s="54">
        <v>333745002.0000006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15055805910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1107744665</v>
      </c>
      <c r="E810" s="54">
        <v>0</v>
      </c>
      <c r="F810" s="54">
        <v>16810202.000000056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1124554867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1133398356</v>
      </c>
      <c r="E811" s="54">
        <v>0</v>
      </c>
      <c r="F811" s="54">
        <v>15020369.999999963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1148418726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30328867324</v>
      </c>
      <c r="E812" s="54">
        <v>0</v>
      </c>
      <c r="F812" s="54">
        <v>651077564.9999994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30979944889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10383771103</v>
      </c>
      <c r="E813" s="54">
        <v>0</v>
      </c>
      <c r="F813" s="54">
        <v>449228664.99999917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10832999768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1422725776</v>
      </c>
      <c r="E814" s="54">
        <v>0</v>
      </c>
      <c r="F814" s="54">
        <v>20884749.999999996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1443610526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4481308816</v>
      </c>
      <c r="E815" s="54">
        <v>0</v>
      </c>
      <c r="F815" s="54">
        <v>81037010.000000268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4562345826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2184631981</v>
      </c>
      <c r="E816" s="54">
        <v>0</v>
      </c>
      <c r="F816" s="54">
        <v>29671953.000000071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2214303934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2915571413</v>
      </c>
      <c r="E817" s="54">
        <v>0</v>
      </c>
      <c r="F817" s="54">
        <v>39943079.99999994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2955514493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3579182518</v>
      </c>
      <c r="E818" s="54">
        <v>0</v>
      </c>
      <c r="F818" s="54">
        <v>48389382.000000075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3627571900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1294494498</v>
      </c>
      <c r="E819" s="54">
        <v>0</v>
      </c>
      <c r="F819" s="54">
        <v>19953227.000000086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1314447725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872490580</v>
      </c>
      <c r="E820" s="54">
        <v>0</v>
      </c>
      <c r="F820" s="54">
        <v>15560583.999999974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888051164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7296918490</v>
      </c>
      <c r="E821" s="54">
        <v>0</v>
      </c>
      <c r="F821" s="54">
        <v>135945326.99999967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7432863817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1625770738</v>
      </c>
      <c r="E822" s="54">
        <v>0</v>
      </c>
      <c r="F822" s="54">
        <v>22550971.000000123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1648321709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5560881400</v>
      </c>
      <c r="E823" s="54">
        <v>0</v>
      </c>
      <c r="F823" s="54">
        <v>74419281.000000343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5635300681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15797990939</v>
      </c>
      <c r="E824" s="54">
        <v>0</v>
      </c>
      <c r="F824" s="54">
        <v>276593921.00000089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16074584860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4483270707</v>
      </c>
      <c r="E825" s="54">
        <v>0</v>
      </c>
      <c r="F825" s="54">
        <v>65833170.99999956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4549103877.999999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1517327791</v>
      </c>
      <c r="E826" s="54">
        <v>0</v>
      </c>
      <c r="F826" s="54">
        <v>21500605.000000045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1538828396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32864283796</v>
      </c>
      <c r="E827" s="54">
        <v>0</v>
      </c>
      <c r="F827" s="54">
        <v>696699609.00000048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33560983405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39182756674</v>
      </c>
      <c r="E828" s="54">
        <v>0</v>
      </c>
      <c r="F828" s="54">
        <v>2432198129.9999866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41614954803.999992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661615208</v>
      </c>
      <c r="E829" s="54">
        <v>0</v>
      </c>
      <c r="F829" s="54">
        <v>12485862.999999924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674101070.99999988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12386874416</v>
      </c>
      <c r="E830" s="54">
        <v>0</v>
      </c>
      <c r="F830" s="54">
        <v>513917863.99999958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12900792279.999996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5283901485</v>
      </c>
      <c r="E831" s="54">
        <v>0</v>
      </c>
      <c r="F831" s="54">
        <v>200500932.99999964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5484402417.9999981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1430270052</v>
      </c>
      <c r="E832" s="54">
        <v>0</v>
      </c>
      <c r="F832" s="54">
        <v>22435203.999999527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1452705255.9999995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2745617813</v>
      </c>
      <c r="E833" s="54">
        <v>0</v>
      </c>
      <c r="F833" s="54">
        <v>95432690.99999918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2841050503.999999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2203390795</v>
      </c>
      <c r="E834" s="54">
        <v>0</v>
      </c>
      <c r="F834" s="54">
        <v>35111898.999999911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2238502694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8139625739</v>
      </c>
      <c r="E835" s="54">
        <v>0</v>
      </c>
      <c r="F835" s="54">
        <v>207871303.00000089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8347497042.0000019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10132444833</v>
      </c>
      <c r="E836" s="54">
        <v>0</v>
      </c>
      <c r="F836" s="54">
        <v>281093629.00000548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10413538462.000006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1568652003</v>
      </c>
      <c r="E837" s="54">
        <v>0</v>
      </c>
      <c r="F837" s="54">
        <v>48537689.000000007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1617189692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8035470911</v>
      </c>
      <c r="E838" s="54">
        <v>0</v>
      </c>
      <c r="F838" s="54">
        <v>300807916.99999601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8336278827.9999952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1268753846</v>
      </c>
      <c r="E839" s="54">
        <v>0</v>
      </c>
      <c r="F839" s="54">
        <v>27150038.00000044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1295903884.0000005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60468920579</v>
      </c>
      <c r="E840" s="54">
        <v>0</v>
      </c>
      <c r="F840" s="54">
        <v>3238974684.9999943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58898811.999973968</v>
      </c>
      <c r="Q840" s="54">
        <v>45134.619992152933</v>
      </c>
      <c r="R840" s="54">
        <v>0</v>
      </c>
      <c r="S840" s="54">
        <v>0</v>
      </c>
      <c r="T840" s="54">
        <v>0</v>
      </c>
      <c r="U840" s="54">
        <v>0</v>
      </c>
      <c r="V840" s="54">
        <v>223094254.00001526</v>
      </c>
      <c r="W840" s="54">
        <v>202500.46000121208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394103331.99997419</v>
      </c>
      <c r="AG840" s="54">
        <v>188462.68000136781</v>
      </c>
      <c r="AH840" s="54">
        <v>63986036.000006147</v>
      </c>
      <c r="AI840" s="54">
        <v>35172.470012539074</v>
      </c>
      <c r="AJ840" s="54">
        <v>0</v>
      </c>
      <c r="AK840" s="55">
        <v>64448448968.229965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3281266936</v>
      </c>
      <c r="E841" s="54">
        <v>0</v>
      </c>
      <c r="F841" s="54">
        <v>118308636.99999982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3399575573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1638809379</v>
      </c>
      <c r="E842" s="54">
        <v>0</v>
      </c>
      <c r="F842" s="54">
        <v>38878209.000000253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1677687588.0000005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7208330138</v>
      </c>
      <c r="E843" s="54">
        <v>0</v>
      </c>
      <c r="F843" s="54">
        <v>227537995.99999991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7435868134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29139993059</v>
      </c>
      <c r="E844" s="54">
        <v>0</v>
      </c>
      <c r="F844" s="54">
        <v>976510935.9999882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331087005.60000014</v>
      </c>
      <c r="AG844" s="54">
        <v>124370.17999946084</v>
      </c>
      <c r="AH844" s="54">
        <v>0</v>
      </c>
      <c r="AI844" s="54">
        <v>0</v>
      </c>
      <c r="AJ844" s="54">
        <v>0</v>
      </c>
      <c r="AK844" s="55">
        <v>30484853103.969986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3535390669</v>
      </c>
      <c r="E845" s="54">
        <v>0</v>
      </c>
      <c r="F845" s="54">
        <v>90923575.999998659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3626314244.999999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2210920340</v>
      </c>
      <c r="E846" s="54">
        <v>0</v>
      </c>
      <c r="F846" s="54">
        <v>59636770.999999911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2270557111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6902670443</v>
      </c>
      <c r="E847" s="54">
        <v>0</v>
      </c>
      <c r="F847" s="54">
        <v>309849915.99999577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7212520358.9999962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4277715054</v>
      </c>
      <c r="E848" s="54">
        <v>0</v>
      </c>
      <c r="F848" s="54">
        <v>109757768.99999882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4387472822.999999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5501518472</v>
      </c>
      <c r="E849" s="54">
        <v>0</v>
      </c>
      <c r="F849" s="54">
        <v>89477358.000000671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5590995830.000001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5610385010</v>
      </c>
      <c r="E850" s="54">
        <v>0</v>
      </c>
      <c r="F850" s="54">
        <v>79440856.00000079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5689825866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7946494745</v>
      </c>
      <c r="E851" s="54">
        <v>0</v>
      </c>
      <c r="F851" s="54">
        <v>208681719.00000259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8155176464.0000019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13559213394</v>
      </c>
      <c r="E852" s="54">
        <v>0</v>
      </c>
      <c r="F852" s="54">
        <v>595840299.00000024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14155053693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3260556736</v>
      </c>
      <c r="E853" s="54">
        <v>0</v>
      </c>
      <c r="F853" s="54">
        <v>113832859.99999888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3374389595.9999986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73169105831</v>
      </c>
      <c r="E854" s="54">
        <v>0</v>
      </c>
      <c r="F854" s="54">
        <v>4189680227.0000172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77358786058.000031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451871034</v>
      </c>
      <c r="E855" s="54">
        <v>0</v>
      </c>
      <c r="F855" s="54">
        <v>12750964.999999939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464621998.99999988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889869935</v>
      </c>
      <c r="E856" s="54">
        <v>0</v>
      </c>
      <c r="F856" s="54">
        <v>22673826.99999987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912543761.99999976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2154971387</v>
      </c>
      <c r="E857" s="54">
        <v>0</v>
      </c>
      <c r="F857" s="54">
        <v>56378243.000000194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2211349630.0000005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3708797.999999532</v>
      </c>
      <c r="D858" s="54">
        <v>6058136633</v>
      </c>
      <c r="E858" s="54">
        <v>0</v>
      </c>
      <c r="F858" s="54">
        <v>263144707.00000006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6324990137.999999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1559630079</v>
      </c>
      <c r="E859" s="54">
        <v>0</v>
      </c>
      <c r="F859" s="54">
        <v>25367233.000000097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1584997312.0000005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39452993359</v>
      </c>
      <c r="E860" s="54">
        <v>0</v>
      </c>
      <c r="F860" s="54">
        <v>1173530159.9999852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1162766311.8300056</v>
      </c>
      <c r="AG860" s="54">
        <v>467766.2899966049</v>
      </c>
      <c r="AH860" s="54">
        <v>0</v>
      </c>
      <c r="AI860" s="54">
        <v>0</v>
      </c>
      <c r="AJ860" s="54">
        <v>523679031.0000149</v>
      </c>
      <c r="AK860" s="55">
        <v>42313436628.12001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1177762135</v>
      </c>
      <c r="E861" s="54">
        <v>0</v>
      </c>
      <c r="F861" s="54">
        <v>23351156.000000335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1201113291.0000005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2600234735</v>
      </c>
      <c r="E862" s="54">
        <v>0</v>
      </c>
      <c r="F862" s="54">
        <v>36004955.000000179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2636239690.0000005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459665329</v>
      </c>
      <c r="E863" s="54">
        <v>0</v>
      </c>
      <c r="F863" s="54">
        <v>8913175.0000000335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468578504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319939325</v>
      </c>
      <c r="E864" s="54">
        <v>0</v>
      </c>
      <c r="F864" s="54">
        <v>6103208.9999999814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326042534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1638789034</v>
      </c>
      <c r="E865" s="54">
        <v>0</v>
      </c>
      <c r="F865" s="54">
        <v>32263936.999999955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1671052971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1488221237</v>
      </c>
      <c r="E866" s="54">
        <v>0</v>
      </c>
      <c r="F866" s="54">
        <v>21357012.999999784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1509578250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527201224</v>
      </c>
      <c r="E867" s="54">
        <v>0</v>
      </c>
      <c r="F867" s="54">
        <v>7887775.0000000261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535088998.99999994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2318212454</v>
      </c>
      <c r="E868" s="54">
        <v>0</v>
      </c>
      <c r="F868" s="54">
        <v>49582709.999999151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2367795163.9999995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2802468301</v>
      </c>
      <c r="E869" s="54">
        <v>0</v>
      </c>
      <c r="F869" s="54">
        <v>66520741.999999419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2868989042.999999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675060952</v>
      </c>
      <c r="E870" s="54">
        <v>0</v>
      </c>
      <c r="F870" s="54">
        <v>12114753.99999992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687175706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746120551</v>
      </c>
      <c r="E871" s="54">
        <v>0</v>
      </c>
      <c r="F871" s="54">
        <v>14992750.99999998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761113301.99999988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1267494297</v>
      </c>
      <c r="E872" s="54">
        <v>0</v>
      </c>
      <c r="F872" s="54">
        <v>19607973.00000013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1287102270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8213766513</v>
      </c>
      <c r="E873" s="54">
        <v>0</v>
      </c>
      <c r="F873" s="54">
        <v>204431208.00000313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8418197721.0000029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2068179786</v>
      </c>
      <c r="E874" s="54">
        <v>0</v>
      </c>
      <c r="F874" s="54">
        <v>28653755.999999564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2096833541.9999995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796399119</v>
      </c>
      <c r="E875" s="54">
        <v>0</v>
      </c>
      <c r="F875" s="54">
        <v>15848183.000000227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812247302.00000036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871799442</v>
      </c>
      <c r="E876" s="54">
        <v>0</v>
      </c>
      <c r="F876" s="54">
        <v>13688730.000000222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885488172.00000024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1651633418</v>
      </c>
      <c r="E877" s="54">
        <v>0</v>
      </c>
      <c r="F877" s="54">
        <v>24773793.000000253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1676407211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2821334061</v>
      </c>
      <c r="E878" s="54">
        <v>0</v>
      </c>
      <c r="F878" s="54">
        <v>48833124.000000499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2870167185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4390136870</v>
      </c>
      <c r="E879" s="54">
        <v>0</v>
      </c>
      <c r="F879" s="54">
        <v>74011954.999999374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4464148825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536112346</v>
      </c>
      <c r="E880" s="54">
        <v>0</v>
      </c>
      <c r="F880" s="54">
        <v>8958458.9999999385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545070804.99999988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1383906859</v>
      </c>
      <c r="E881" s="54">
        <v>0</v>
      </c>
      <c r="F881" s="54">
        <v>21772964.000000086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1405679823.0000005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4060573542</v>
      </c>
      <c r="E882" s="54">
        <v>0</v>
      </c>
      <c r="F882" s="54">
        <v>61226938.000000618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4121800480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664746519</v>
      </c>
      <c r="E883" s="54">
        <v>0</v>
      </c>
      <c r="F883" s="54">
        <v>11785634.000000093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676532153.00000012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1114886394</v>
      </c>
      <c r="E884" s="54">
        <v>0</v>
      </c>
      <c r="F884" s="54">
        <v>17349035.000000246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1132235429.0000002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1592691639</v>
      </c>
      <c r="E885" s="54">
        <v>0</v>
      </c>
      <c r="F885" s="54">
        <v>25487901.000000313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1618179540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32739416795</v>
      </c>
      <c r="E886" s="54">
        <v>0</v>
      </c>
      <c r="F886" s="54">
        <v>1247517109.0000048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33986933904.000004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932088070</v>
      </c>
      <c r="E887" s="54">
        <v>0</v>
      </c>
      <c r="F887" s="54">
        <v>13273474.999999909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945361544.99999988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1113645792</v>
      </c>
      <c r="E888" s="54">
        <v>0</v>
      </c>
      <c r="F888" s="54">
        <v>15210928.99999997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1128856721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26163022863</v>
      </c>
      <c r="E889" s="54">
        <v>0</v>
      </c>
      <c r="F889" s="54">
        <v>625799851.99999559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542513127.89999568</v>
      </c>
      <c r="AG889" s="54">
        <v>165287.03000329752</v>
      </c>
      <c r="AH889" s="54">
        <v>0</v>
      </c>
      <c r="AI889" s="54">
        <v>0</v>
      </c>
      <c r="AJ889" s="54">
        <v>0</v>
      </c>
      <c r="AK889" s="55">
        <v>27331501129.929996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1967818317</v>
      </c>
      <c r="E890" s="54">
        <v>0</v>
      </c>
      <c r="F890" s="54">
        <v>26395636.999999624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1994213953.9999998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1225610684</v>
      </c>
      <c r="E891" s="54">
        <v>0</v>
      </c>
      <c r="F891" s="54">
        <v>20720124.999999944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1246330808.9999998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455412614</v>
      </c>
      <c r="E892" s="54">
        <v>0</v>
      </c>
      <c r="F892" s="54">
        <v>8452138.0000000112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463864752.00000006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1036969801</v>
      </c>
      <c r="E893" s="54">
        <v>0</v>
      </c>
      <c r="F893" s="54">
        <v>17462616.999999773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1054432417.9999998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1220882494</v>
      </c>
      <c r="E894" s="54">
        <v>0</v>
      </c>
      <c r="F894" s="54">
        <v>22661405.000000142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1243543899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644146433</v>
      </c>
      <c r="E895" s="54">
        <v>0</v>
      </c>
      <c r="F895" s="54">
        <v>9611154.9999999478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653757588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815670941</v>
      </c>
      <c r="E896" s="54">
        <v>0</v>
      </c>
      <c r="F896" s="54">
        <v>15732430.000000058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831403370.99999988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438318343</v>
      </c>
      <c r="E897" s="54">
        <v>0</v>
      </c>
      <c r="F897" s="54">
        <v>6670791.999999987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444989135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2096653781</v>
      </c>
      <c r="E898" s="54">
        <v>0</v>
      </c>
      <c r="F898" s="54">
        <v>29331294.999999665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2125985075.9999998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3170012829</v>
      </c>
      <c r="E899" s="54">
        <v>0</v>
      </c>
      <c r="F899" s="54">
        <v>50761520.999999285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3220774349.9999995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1262371268</v>
      </c>
      <c r="E900" s="54">
        <v>0</v>
      </c>
      <c r="F900" s="54">
        <v>19292713.00000003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1281663981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8651112859</v>
      </c>
      <c r="E901" s="54">
        <v>0</v>
      </c>
      <c r="F901" s="54">
        <v>256899468.00000095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8908012327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2621035413</v>
      </c>
      <c r="E902" s="54">
        <v>0</v>
      </c>
      <c r="F902" s="54">
        <v>44006645.999999538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2665042058.9999995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721176234</v>
      </c>
      <c r="E903" s="54">
        <v>0</v>
      </c>
      <c r="F903" s="54">
        <v>12919770.000000009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734096004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5122914057</v>
      </c>
      <c r="E904" s="54">
        <v>0</v>
      </c>
      <c r="F904" s="54">
        <v>114462218.99999914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5237376275.999999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1314423083</v>
      </c>
      <c r="E905" s="54">
        <v>0</v>
      </c>
      <c r="F905" s="54">
        <v>19408613.000000078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1333831696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3000163367</v>
      </c>
      <c r="E906" s="54">
        <v>0</v>
      </c>
      <c r="F906" s="54">
        <v>46033988.999999337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3046197355.999999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1365837425</v>
      </c>
      <c r="E907" s="54">
        <v>0</v>
      </c>
      <c r="F907" s="54">
        <v>20786222.000000559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1386623647.0000005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1321882157</v>
      </c>
      <c r="E908" s="54">
        <v>0</v>
      </c>
      <c r="F908" s="54">
        <v>19356728.000000488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1341238885.0000002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2601705370</v>
      </c>
      <c r="E909" s="54">
        <v>0</v>
      </c>
      <c r="F909" s="54">
        <v>47355210.00000076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2649060580.000001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1225576666</v>
      </c>
      <c r="E910" s="54">
        <v>0</v>
      </c>
      <c r="F910" s="54">
        <v>21823067.000000242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1247399733.0000002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366177333</v>
      </c>
      <c r="E911" s="54">
        <v>0</v>
      </c>
      <c r="F911" s="54">
        <v>5590499.000000041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371767832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689109823</v>
      </c>
      <c r="E912" s="54">
        <v>0</v>
      </c>
      <c r="F912" s="54">
        <v>13198891.00000025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702308714.00000012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1130475324</v>
      </c>
      <c r="E913" s="54">
        <v>0</v>
      </c>
      <c r="F913" s="54">
        <v>20830966.000000063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1151306290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20639703289</v>
      </c>
      <c r="E914" s="54">
        <v>0</v>
      </c>
      <c r="F914" s="54">
        <v>566713847.00000465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21206417136.000004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865475432</v>
      </c>
      <c r="E915" s="54">
        <v>0</v>
      </c>
      <c r="F915" s="54">
        <v>13774287.999999829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879249719.99999988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2856078761</v>
      </c>
      <c r="E916" s="54">
        <v>0</v>
      </c>
      <c r="F916" s="54">
        <v>70983940.000000551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2927062701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1571276640</v>
      </c>
      <c r="E917" s="54">
        <v>0</v>
      </c>
      <c r="F917" s="54">
        <v>23609649.999999624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1594886289.9999995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7020541342</v>
      </c>
      <c r="E918" s="54">
        <v>0</v>
      </c>
      <c r="F918" s="54">
        <v>101627141.99999976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7122168484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6383388302</v>
      </c>
      <c r="E919" s="54">
        <v>0</v>
      </c>
      <c r="F919" s="54">
        <v>102783907.00000243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6486172209.0000029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6702576932</v>
      </c>
      <c r="E920" s="54">
        <v>0</v>
      </c>
      <c r="F920" s="54">
        <v>120146044.0000021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6822722976.0000029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2388364914</v>
      </c>
      <c r="E921" s="54">
        <v>0</v>
      </c>
      <c r="F921" s="54">
        <v>23997605.000000566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2412362519.0000005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826693690</v>
      </c>
      <c r="E922" s="54">
        <v>0</v>
      </c>
      <c r="F922" s="54">
        <v>12951331.000000017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839645021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9919461737</v>
      </c>
      <c r="E923" s="54">
        <v>0</v>
      </c>
      <c r="F923" s="54">
        <v>577156418.00000274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10496618155.000004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671127339</v>
      </c>
      <c r="E924" s="54">
        <v>0</v>
      </c>
      <c r="F924" s="54">
        <v>9628571.9999997169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680755910.99999976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1238843583</v>
      </c>
      <c r="E925" s="54">
        <v>0</v>
      </c>
      <c r="F925" s="54">
        <v>17397685.000000011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1256241268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737670194</v>
      </c>
      <c r="E926" s="54">
        <v>0</v>
      </c>
      <c r="F926" s="54">
        <v>12345526.999999793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750015720.99999964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7201778913</v>
      </c>
      <c r="E927" s="54">
        <v>0</v>
      </c>
      <c r="F927" s="54">
        <v>186087576.0000014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7387866489.000001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549966950</v>
      </c>
      <c r="E928" s="54">
        <v>0</v>
      </c>
      <c r="F928" s="54">
        <v>8238500.9999999311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558205450.99999988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1224495256</v>
      </c>
      <c r="E929" s="54">
        <v>0</v>
      </c>
      <c r="F929" s="54">
        <v>18976171.999999847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1243471427.9999998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2193131424</v>
      </c>
      <c r="E930" s="54">
        <v>0</v>
      </c>
      <c r="F930" s="54">
        <v>33398076.000000156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2226529500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6081868390</v>
      </c>
      <c r="E931" s="54">
        <v>0</v>
      </c>
      <c r="F931" s="54">
        <v>251705820.00000161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6333574210.0000029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2496364993</v>
      </c>
      <c r="E932" s="54">
        <v>0</v>
      </c>
      <c r="F932" s="54">
        <v>39119124.000000171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2535484117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1889898906</v>
      </c>
      <c r="E933" s="54">
        <v>0</v>
      </c>
      <c r="F933" s="54">
        <v>27127640.999999296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1917026546.9999993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964774438</v>
      </c>
      <c r="E934" s="54">
        <v>0</v>
      </c>
      <c r="F934" s="54">
        <v>14280377.000000147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979054815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1809911007</v>
      </c>
      <c r="E935" s="54">
        <v>0</v>
      </c>
      <c r="F935" s="54">
        <v>25776085.000000071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1835687092.0000002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1485596951</v>
      </c>
      <c r="E936" s="54">
        <v>0</v>
      </c>
      <c r="F936" s="54">
        <v>20900351.000000075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1506497302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4397841736</v>
      </c>
      <c r="E937" s="54">
        <v>0</v>
      </c>
      <c r="F937" s="54">
        <v>118691126.9999987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4516532862.9999981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251783821</v>
      </c>
      <c r="E938" s="54">
        <v>0</v>
      </c>
      <c r="F938" s="54">
        <v>5843176.0000000224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257626997.00000003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2116525904</v>
      </c>
      <c r="E939" s="54">
        <v>0</v>
      </c>
      <c r="F939" s="54">
        <v>58682443.000000022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2175208347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2169502049</v>
      </c>
      <c r="E940" s="54">
        <v>0</v>
      </c>
      <c r="F940" s="54">
        <v>56311474.00000032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2225813523.0000005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85174879413</v>
      </c>
      <c r="E941" s="54">
        <v>0</v>
      </c>
      <c r="F941" s="54">
        <v>1653231524.000001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86828110937.000015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3414850935</v>
      </c>
      <c r="E942" s="54">
        <v>0</v>
      </c>
      <c r="F942" s="54">
        <v>50649074.000000156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3465500009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4232257951</v>
      </c>
      <c r="E943" s="54">
        <v>0</v>
      </c>
      <c r="F943" s="54">
        <v>58690752.000000127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4290948703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2489171718</v>
      </c>
      <c r="E944" s="54">
        <v>0</v>
      </c>
      <c r="F944" s="54">
        <v>36285326.999999911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2525457045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16920395299</v>
      </c>
      <c r="E945" s="54">
        <v>0</v>
      </c>
      <c r="F945" s="54">
        <v>302643718.99999994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17223039018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3745157986</v>
      </c>
      <c r="E946" s="54">
        <v>0</v>
      </c>
      <c r="F946" s="54">
        <v>63677105.000000454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3808835091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1603904079</v>
      </c>
      <c r="E947" s="54">
        <v>0</v>
      </c>
      <c r="F947" s="54">
        <v>24297454.000000019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1628201533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3212990814</v>
      </c>
      <c r="E948" s="54">
        <v>0</v>
      </c>
      <c r="F948" s="54">
        <v>43963860.000000238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3256954674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6969571986</v>
      </c>
      <c r="E949" s="54">
        <v>0</v>
      </c>
      <c r="F949" s="54">
        <v>123675817.00000024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7093247803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6213563392</v>
      </c>
      <c r="E950" s="54">
        <v>0</v>
      </c>
      <c r="F950" s="54">
        <v>82997499.999999806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6296560892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3836954418</v>
      </c>
      <c r="E951" s="54">
        <v>0</v>
      </c>
      <c r="F951" s="54">
        <v>55394199.999999948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3892348618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7548089341</v>
      </c>
      <c r="E952" s="54">
        <v>0</v>
      </c>
      <c r="F952" s="54">
        <v>105244746.00000018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7653334087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13602102294</v>
      </c>
      <c r="E953" s="54">
        <v>0</v>
      </c>
      <c r="F953" s="54">
        <v>192807475.00000048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13794909769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5293093824</v>
      </c>
      <c r="E954" s="54">
        <v>0</v>
      </c>
      <c r="F954" s="54">
        <v>96504827.000000447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5389598651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8435695133</v>
      </c>
      <c r="E955" s="54">
        <v>0</v>
      </c>
      <c r="F955" s="54">
        <v>156505673.99999988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8592200807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4692602145</v>
      </c>
      <c r="E956" s="54">
        <v>0</v>
      </c>
      <c r="F956" s="54">
        <v>80066982.999999747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4772669128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15135330759</v>
      </c>
      <c r="E957" s="54">
        <v>0</v>
      </c>
      <c r="F957" s="54">
        <v>258187684.00000042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15393518443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7941369258</v>
      </c>
      <c r="E958" s="54">
        <v>0</v>
      </c>
      <c r="F958" s="54">
        <v>106193485.00000022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8047562743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4470275877</v>
      </c>
      <c r="E959" s="54">
        <v>0</v>
      </c>
      <c r="F959" s="54">
        <v>62262410.999999925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4532538288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22094091757</v>
      </c>
      <c r="E960" s="54">
        <v>0</v>
      </c>
      <c r="F960" s="54">
        <v>290638061.99999875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22384729819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20425084922</v>
      </c>
      <c r="E961" s="54">
        <v>0</v>
      </c>
      <c r="F961" s="54">
        <v>352977889.00000036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20778062811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6239250043</v>
      </c>
      <c r="E962" s="54">
        <v>0</v>
      </c>
      <c r="F962" s="54">
        <v>87396522.000000179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6326646565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10022860148</v>
      </c>
      <c r="E963" s="54">
        <v>0</v>
      </c>
      <c r="F963" s="54">
        <v>138495983.00000092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10161356131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8252188133</v>
      </c>
      <c r="E964" s="54">
        <v>0</v>
      </c>
      <c r="F964" s="54">
        <v>112771138.99999964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8364959272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9509882092</v>
      </c>
      <c r="E965" s="54">
        <v>0</v>
      </c>
      <c r="F965" s="54">
        <v>126885626.99999954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9636767719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7036479504</v>
      </c>
      <c r="E966" s="54">
        <v>0</v>
      </c>
      <c r="F966" s="54">
        <v>93955292.000000268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7130434796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74604176313</v>
      </c>
      <c r="E967" s="54">
        <v>0</v>
      </c>
      <c r="F967" s="54">
        <v>3135497359.0000033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77739673672.000015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1136357865</v>
      </c>
      <c r="E968" s="54">
        <v>0</v>
      </c>
      <c r="F968" s="54">
        <v>32543638.000000056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1168901503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2027539943</v>
      </c>
      <c r="E969" s="54">
        <v>0</v>
      </c>
      <c r="F969" s="54">
        <v>49007787.000000127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2076547730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1358095374</v>
      </c>
      <c r="E970" s="54">
        <v>0</v>
      </c>
      <c r="F970" s="54">
        <v>24386630.000000063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1382482004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3004222163</v>
      </c>
      <c r="E971" s="54">
        <v>0</v>
      </c>
      <c r="F971" s="54">
        <v>52400442.000000194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3056622605.000001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2698915892</v>
      </c>
      <c r="E972" s="54">
        <v>0</v>
      </c>
      <c r="F972" s="54">
        <v>44067209.000000551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2742983101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6188091705</v>
      </c>
      <c r="E973" s="54">
        <v>0</v>
      </c>
      <c r="F973" s="54">
        <v>92201587.999998525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6280293292.9999981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5052604129</v>
      </c>
      <c r="E974" s="54">
        <v>0</v>
      </c>
      <c r="F974" s="54">
        <v>169107789.99999979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5221711919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1756375593</v>
      </c>
      <c r="E975" s="54">
        <v>0</v>
      </c>
      <c r="F975" s="54">
        <v>62403820.999999754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1818779414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1967127179</v>
      </c>
      <c r="E976" s="54">
        <v>0</v>
      </c>
      <c r="F976" s="54">
        <v>28889212.999999385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1996016391.9999998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15228380803</v>
      </c>
      <c r="E977" s="54">
        <v>0</v>
      </c>
      <c r="F977" s="54">
        <v>332789954.99999911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15561170758.000002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1583517187</v>
      </c>
      <c r="E978" s="54">
        <v>0</v>
      </c>
      <c r="F978" s="54">
        <v>43339212.999999873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1626856400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7780698465</v>
      </c>
      <c r="E979" s="54">
        <v>0</v>
      </c>
      <c r="F979" s="54">
        <v>145037911.99999934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7925736377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2279573073</v>
      </c>
      <c r="E980" s="54">
        <v>0</v>
      </c>
      <c r="F980" s="54">
        <v>35074707.000000611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2314647780.000001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2461358720</v>
      </c>
      <c r="E981" s="54">
        <v>0</v>
      </c>
      <c r="F981" s="54">
        <v>38900183.999999933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2500258904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16434620090</v>
      </c>
      <c r="E982" s="54">
        <v>0</v>
      </c>
      <c r="F982" s="54">
        <v>519355980.99999678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16953976070.999994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1904870336</v>
      </c>
      <c r="E983" s="54">
        <v>0</v>
      </c>
      <c r="F983" s="54">
        <v>29425355.000000101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1934295691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2752451305</v>
      </c>
      <c r="E984" s="54">
        <v>0</v>
      </c>
      <c r="F984" s="54">
        <v>70162580.999999821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2822613885.9999995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8911431890</v>
      </c>
      <c r="E985" s="54">
        <v>0</v>
      </c>
      <c r="F985" s="54">
        <v>293785565.99999982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9205217456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7436990209</v>
      </c>
      <c r="E986" s="54">
        <v>0</v>
      </c>
      <c r="F986" s="54">
        <v>206249056.00000194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7643239265.0000019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1510508669</v>
      </c>
      <c r="E987" s="54">
        <v>0</v>
      </c>
      <c r="F987" s="54">
        <v>21125204.99999994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1531633874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4245833795</v>
      </c>
      <c r="E988" s="54">
        <v>0</v>
      </c>
      <c r="F988" s="54">
        <v>108168671.00000003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4354002466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2550812122</v>
      </c>
      <c r="E989" s="54">
        <v>0</v>
      </c>
      <c r="F989" s="54">
        <v>39977482.99999918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2590789604.999999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4036868778</v>
      </c>
      <c r="E990" s="54">
        <v>0</v>
      </c>
      <c r="F990" s="54">
        <v>114264150.00000007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4151132928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10387154505</v>
      </c>
      <c r="E991" s="54">
        <v>0</v>
      </c>
      <c r="F991" s="54">
        <v>218458448.0000011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10605612953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8492946784</v>
      </c>
      <c r="E992" s="54">
        <v>0</v>
      </c>
      <c r="F992" s="54">
        <v>257945136.99999747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8750891920.9999962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5734941897</v>
      </c>
      <c r="E993" s="54">
        <v>0</v>
      </c>
      <c r="F993" s="54">
        <v>266244543.99999997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6001186441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1121633635</v>
      </c>
      <c r="E994" s="54">
        <v>0</v>
      </c>
      <c r="F994" s="54">
        <v>17790348.000000145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1139423983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4537595074</v>
      </c>
      <c r="E995" s="54">
        <v>0</v>
      </c>
      <c r="F995" s="54">
        <v>79662344.000000626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4617257418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8888136999</v>
      </c>
      <c r="E996" s="54">
        <v>0</v>
      </c>
      <c r="F996" s="54">
        <v>152008992.99999815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9040145991.9999962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3166945315</v>
      </c>
      <c r="E997" s="54">
        <v>0</v>
      </c>
      <c r="F997" s="54">
        <v>69713717.000000104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3236659032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795761633</v>
      </c>
      <c r="E998" s="54">
        <v>0</v>
      </c>
      <c r="F998" s="54">
        <v>14110471.999999916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809872104.99999988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10232751600</v>
      </c>
      <c r="E999" s="54">
        <v>0</v>
      </c>
      <c r="F999" s="54">
        <v>187035420.00000012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10419787020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2453618428</v>
      </c>
      <c r="E1000" s="54">
        <v>0</v>
      </c>
      <c r="F1000" s="54">
        <v>43164459.000000253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2496782887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6125300817</v>
      </c>
      <c r="E1001" s="54">
        <v>0</v>
      </c>
      <c r="F1001" s="54">
        <v>156881692.99999821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6282182510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7978761038</v>
      </c>
      <c r="E1002" s="54">
        <v>0</v>
      </c>
      <c r="F1002" s="54">
        <v>138369651.99999776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8117130689.9999962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1602829701</v>
      </c>
      <c r="E1003" s="54">
        <v>0</v>
      </c>
      <c r="F1003" s="54">
        <v>24843307.999999933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1627673009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8311472156</v>
      </c>
      <c r="E1004" s="54">
        <v>0</v>
      </c>
      <c r="F1004" s="54">
        <v>184338532.99999878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8495810689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3404537553</v>
      </c>
      <c r="E1005" s="54">
        <v>0</v>
      </c>
      <c r="F1005" s="54">
        <v>70854956.000000715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3475392509.000001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4400126585</v>
      </c>
      <c r="E1006" s="54">
        <v>0</v>
      </c>
      <c r="F1006" s="54">
        <v>82369105.000000715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4482495690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2944089919</v>
      </c>
      <c r="E1007" s="54">
        <v>0</v>
      </c>
      <c r="F1007" s="54">
        <v>68508673.000000447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3012598592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1682887373</v>
      </c>
      <c r="E1008" s="54">
        <v>0</v>
      </c>
      <c r="F1008" s="54">
        <v>24806698.000000082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1707694071.0000002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930938285</v>
      </c>
      <c r="E1009" s="54">
        <v>0</v>
      </c>
      <c r="F1009" s="54">
        <v>14884925.999999968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945823211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1312349680</v>
      </c>
      <c r="E1010" s="54">
        <v>0</v>
      </c>
      <c r="F1010" s="54">
        <v>22723416.999999888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1335073097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3004950825</v>
      </c>
      <c r="E1011" s="54">
        <v>0</v>
      </c>
      <c r="F1011" s="54">
        <v>76541484.999999508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3081492309.999999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2522143869</v>
      </c>
      <c r="E1012" s="54">
        <v>0</v>
      </c>
      <c r="F1012" s="54">
        <v>42942444.999999993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2565086314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1576642304</v>
      </c>
      <c r="E1013" s="54">
        <v>0</v>
      </c>
      <c r="F1013" s="54">
        <v>35165096.999999672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1611807401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278272374720</v>
      </c>
      <c r="E1014" s="54">
        <v>0</v>
      </c>
      <c r="F1014" s="54">
        <v>10891880714.999931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523679031.0001241</v>
      </c>
      <c r="AK1014" s="55">
        <v>289687934466.00006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3293584649</v>
      </c>
      <c r="E1015" s="54">
        <v>0</v>
      </c>
      <c r="F1015" s="54">
        <v>98241952.999999017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3391826601.9999995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3654832511</v>
      </c>
      <c r="E1016" s="54">
        <v>0</v>
      </c>
      <c r="F1016" s="54">
        <v>73282524.999999672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3728115035.9999995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4549166237</v>
      </c>
      <c r="E1017" s="54">
        <v>0</v>
      </c>
      <c r="F1017" s="54">
        <v>84018480.999999762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4633184718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1510629287</v>
      </c>
      <c r="E1018" s="54">
        <v>0</v>
      </c>
      <c r="F1018" s="54">
        <v>39561097.999999799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1550190385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3567989365</v>
      </c>
      <c r="E1019" s="54">
        <v>0</v>
      </c>
      <c r="F1019" s="54">
        <v>52748271.999999352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3620737636.9999986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1794421747.939997</v>
      </c>
      <c r="D1020" s="54">
        <v>77485065461</v>
      </c>
      <c r="E1020" s="54">
        <v>0</v>
      </c>
      <c r="F1020" s="54">
        <v>1758112606.0000076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421364112.99999869</v>
      </c>
      <c r="AG1020" s="54">
        <v>352777.85000392783</v>
      </c>
      <c r="AH1020" s="54">
        <v>0</v>
      </c>
      <c r="AI1020" s="54">
        <v>0</v>
      </c>
      <c r="AJ1020" s="54">
        <v>523679031.00000346</v>
      </c>
      <c r="AK1020" s="55">
        <v>81982995736.790009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20621676582</v>
      </c>
      <c r="E1021" s="54">
        <v>0</v>
      </c>
      <c r="F1021" s="54">
        <v>571315495.00002134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21192992077.000023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4040485406</v>
      </c>
      <c r="E1022" s="54">
        <v>0</v>
      </c>
      <c r="F1022" s="54">
        <v>82277095.000000715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4122762501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7054142186</v>
      </c>
      <c r="E1023" s="54">
        <v>0</v>
      </c>
      <c r="F1023" s="54">
        <v>240281259.99999887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7294423445.999999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4001647543</v>
      </c>
      <c r="E1024" s="54">
        <v>0</v>
      </c>
      <c r="F1024" s="54">
        <v>136856757.99999925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4138504300.999999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12300832.850000497</v>
      </c>
      <c r="D1025" s="54">
        <v>12065288463</v>
      </c>
      <c r="E1025" s="54">
        <v>0</v>
      </c>
      <c r="F1025" s="54">
        <v>279269004.00000215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49262104.000001118</v>
      </c>
      <c r="AG1025" s="54">
        <v>14692.000000569638</v>
      </c>
      <c r="AH1025" s="54">
        <v>0</v>
      </c>
      <c r="AI1025" s="54">
        <v>0</v>
      </c>
      <c r="AJ1025" s="54">
        <v>0</v>
      </c>
      <c r="AK1025" s="55">
        <v>12406135095.850006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24758011592</v>
      </c>
      <c r="E1026" s="54">
        <v>0</v>
      </c>
      <c r="F1026" s="54">
        <v>787347299.00001085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25545358891.000011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9752086780</v>
      </c>
      <c r="E1027" s="54">
        <v>0</v>
      </c>
      <c r="F1027" s="54">
        <v>260467845.00000009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10012554625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2392335001</v>
      </c>
      <c r="E1028" s="54">
        <v>0</v>
      </c>
      <c r="F1028" s="54">
        <v>36187930.000000127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2428522931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1896651061</v>
      </c>
      <c r="E1029" s="54">
        <v>0</v>
      </c>
      <c r="F1029" s="54">
        <v>28333561.000000067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1924984622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9161759123</v>
      </c>
      <c r="E1030" s="54">
        <v>0</v>
      </c>
      <c r="F1030" s="54">
        <v>250914233.00000614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9412673356.0000057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3476939446</v>
      </c>
      <c r="E1031" s="54">
        <v>0</v>
      </c>
      <c r="F1031" s="54">
        <v>48847435.000000969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3525786881.000001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11583058664</v>
      </c>
      <c r="E1032" s="54">
        <v>0</v>
      </c>
      <c r="F1032" s="54">
        <v>294403800.99999845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11877462465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4334965646</v>
      </c>
      <c r="E1033" s="54">
        <v>0</v>
      </c>
      <c r="F1033" s="54">
        <v>139124891.99999759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4474090537.9999981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5670137512</v>
      </c>
      <c r="E1034" s="54">
        <v>0</v>
      </c>
      <c r="F1034" s="54">
        <v>106276280.99999845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5776413792.9999981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19113049166</v>
      </c>
      <c r="E1035" s="54">
        <v>0</v>
      </c>
      <c r="F1035" s="54">
        <v>550570868.0000025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120004992.00999364</v>
      </c>
      <c r="AG1035" s="54">
        <v>30027.780001895833</v>
      </c>
      <c r="AH1035" s="54">
        <v>0</v>
      </c>
      <c r="AI1035" s="54">
        <v>0</v>
      </c>
      <c r="AJ1035" s="54">
        <v>0</v>
      </c>
      <c r="AK1035" s="55">
        <v>19783655053.790001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2809536741</v>
      </c>
      <c r="E1036" s="54">
        <v>0</v>
      </c>
      <c r="F1036" s="54">
        <v>46262508.00000187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2855799249.0000019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7918208719</v>
      </c>
      <c r="E1037" s="54">
        <v>0</v>
      </c>
      <c r="F1037" s="54">
        <v>199602932.00000346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8117811651.0000038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2786894441</v>
      </c>
      <c r="E1038" s="54">
        <v>0</v>
      </c>
      <c r="F1038" s="54">
        <v>40332260.000000663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2827226701.000001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2393560182</v>
      </c>
      <c r="E1039" s="54">
        <v>0</v>
      </c>
      <c r="F1039" s="54">
        <v>41150241.999999955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2434710423.9999995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47313197841</v>
      </c>
      <c r="E1040" s="54">
        <v>0</v>
      </c>
      <c r="F1040" s="54">
        <v>1743874265.9999993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684843971.00001276</v>
      </c>
      <c r="AG1040" s="54">
        <v>176287.12001088884</v>
      </c>
      <c r="AH1040" s="54">
        <v>0</v>
      </c>
      <c r="AI1040" s="54">
        <v>0</v>
      </c>
      <c r="AJ1040" s="54">
        <v>0</v>
      </c>
      <c r="AK1040" s="55">
        <v>49742092365.120026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8682670128</v>
      </c>
      <c r="E1041" s="54">
        <v>0</v>
      </c>
      <c r="F1041" s="54">
        <v>216712287.99999642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8899382415.9999962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3831127639</v>
      </c>
      <c r="E1042" s="54">
        <v>0</v>
      </c>
      <c r="F1042" s="54">
        <v>114508336.99999906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3945635975.999999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4021649777</v>
      </c>
      <c r="E1043" s="54">
        <v>0</v>
      </c>
      <c r="F1043" s="54">
        <v>58068897.999999754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4079718675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7862996464</v>
      </c>
      <c r="E1044" s="54">
        <v>0</v>
      </c>
      <c r="F1044" s="54">
        <v>139199821.00000188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8002196285.0000019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2592193938</v>
      </c>
      <c r="E1045" s="54">
        <v>0</v>
      </c>
      <c r="F1045" s="54">
        <v>40637552.999999277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2632831490.9999995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11530355306</v>
      </c>
      <c r="E1046" s="54">
        <v>0</v>
      </c>
      <c r="F1046" s="54">
        <v>440011684.99999654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11970366990.999996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3804304176</v>
      </c>
      <c r="E1047" s="54">
        <v>0</v>
      </c>
      <c r="F1047" s="54">
        <v>76318271.000001118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3880622447.000001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5303402982</v>
      </c>
      <c r="E1048" s="54">
        <v>0</v>
      </c>
      <c r="F1048" s="54">
        <v>103073249.0000025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5406476231.0000019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40740926550</v>
      </c>
      <c r="E1049" s="54">
        <v>0</v>
      </c>
      <c r="F1049" s="54">
        <v>1165990462.0000076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1151390.6099957975</v>
      </c>
      <c r="AH1049" s="54">
        <v>0</v>
      </c>
      <c r="AI1049" s="54">
        <v>344.92999842323172</v>
      </c>
      <c r="AJ1049" s="54">
        <v>0</v>
      </c>
      <c r="AK1049" s="55">
        <v>42527064278.350021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1006037395</v>
      </c>
      <c r="E1050" s="54">
        <v>0</v>
      </c>
      <c r="F1050" s="54">
        <v>14079229.999999763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1020116624.9999998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2214391799</v>
      </c>
      <c r="E1051" s="54">
        <v>0</v>
      </c>
      <c r="F1051" s="54">
        <v>30191102.00000038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2244582901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2003091088</v>
      </c>
      <c r="E1052" s="54">
        <v>0</v>
      </c>
      <c r="F1052" s="54">
        <v>31964889.000000276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2035055977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3018942527</v>
      </c>
      <c r="E1053" s="54">
        <v>0</v>
      </c>
      <c r="F1053" s="54">
        <v>47947631.999999754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3066890159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14983947026</v>
      </c>
      <c r="E1054" s="54">
        <v>0</v>
      </c>
      <c r="F1054" s="54">
        <v>374042741.00000274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15357989767.000002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8176864616</v>
      </c>
      <c r="E1055" s="54">
        <v>0</v>
      </c>
      <c r="F1055" s="54">
        <v>225324052.0000025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8402188668.0000029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229245785.04000449</v>
      </c>
      <c r="D1056" s="54">
        <v>23517084874</v>
      </c>
      <c r="E1056" s="54">
        <v>0</v>
      </c>
      <c r="F1056" s="54">
        <v>641031872.00000298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24387362531.040009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13871247970</v>
      </c>
      <c r="E1057" s="54">
        <v>0</v>
      </c>
      <c r="F1057" s="54">
        <v>185701461.00000045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14056949431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1220902140</v>
      </c>
      <c r="E1058" s="54">
        <v>0</v>
      </c>
      <c r="F1058" s="54">
        <v>22367211.999999858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1243269351.9999998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7077319939</v>
      </c>
      <c r="E1059" s="54">
        <v>0</v>
      </c>
      <c r="F1059" s="54">
        <v>97386828.999999702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7174706768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1436473433</v>
      </c>
      <c r="E1060" s="54">
        <v>0</v>
      </c>
      <c r="F1060" s="54">
        <v>22293696.999999955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1458767130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18253771849</v>
      </c>
      <c r="E1061" s="54">
        <v>0</v>
      </c>
      <c r="F1061" s="54">
        <v>404229491.99999744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18658001340.999996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16864602756</v>
      </c>
      <c r="E1062" s="54">
        <v>0</v>
      </c>
      <c r="F1062" s="54">
        <v>345502623.99999952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17210105380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29699415777</v>
      </c>
      <c r="E1063" s="54">
        <v>0</v>
      </c>
      <c r="F1063" s="54">
        <v>811136320.00000548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30510552097.000008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7475637358</v>
      </c>
      <c r="E1064" s="54">
        <v>0</v>
      </c>
      <c r="F1064" s="54">
        <v>193209844.00000134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7668847202.0000019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578295065</v>
      </c>
      <c r="E1065" s="54">
        <v>0</v>
      </c>
      <c r="F1065" s="54">
        <v>8839275.000000108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587134340.00000012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3428783395</v>
      </c>
      <c r="E1066" s="54">
        <v>0</v>
      </c>
      <c r="F1066" s="54">
        <v>49886380.999999359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3478669775.9999995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291291418</v>
      </c>
      <c r="E1067" s="54">
        <v>0</v>
      </c>
      <c r="F1067" s="54">
        <v>5178685.0000000168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296470103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3566373236</v>
      </c>
      <c r="E1068" s="54">
        <v>0</v>
      </c>
      <c r="F1068" s="54">
        <v>72743596.999999702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3639116833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3500247648</v>
      </c>
      <c r="E1069" s="54">
        <v>0</v>
      </c>
      <c r="F1069" s="54">
        <v>76921676.000000045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3577169324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2332152270</v>
      </c>
      <c r="E1070" s="54">
        <v>0</v>
      </c>
      <c r="F1070" s="54">
        <v>34091106.999999985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2366243377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3067350731</v>
      </c>
      <c r="E1071" s="54">
        <v>0</v>
      </c>
      <c r="F1071" s="54">
        <v>44518858.999999389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3111869589.999999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11113366097</v>
      </c>
      <c r="E1072" s="54">
        <v>0</v>
      </c>
      <c r="F1072" s="54">
        <v>261079090.00000063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11374445187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3172848551</v>
      </c>
      <c r="E1073" s="54">
        <v>0</v>
      </c>
      <c r="F1073" s="54">
        <v>51213874.000000603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3224062425.0000005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351137519</v>
      </c>
      <c r="E1074" s="54">
        <v>0</v>
      </c>
      <c r="F1074" s="54">
        <v>6195055.999999986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357332575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735952348</v>
      </c>
      <c r="E1075" s="54">
        <v>0</v>
      </c>
      <c r="F1075" s="54">
        <v>12872312.000000225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748824660.00000012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451322968</v>
      </c>
      <c r="E1076" s="54">
        <v>0</v>
      </c>
      <c r="F1076" s="54">
        <v>7065980.9999998817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458388949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2296707336</v>
      </c>
      <c r="E1077" s="54">
        <v>0</v>
      </c>
      <c r="F1077" s="54">
        <v>31983689.999999717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2328691025.9999995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1986262605</v>
      </c>
      <c r="E1078" s="54">
        <v>0</v>
      </c>
      <c r="F1078" s="54">
        <v>28562100.999999713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2014824705.9999995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4722821704</v>
      </c>
      <c r="E1079" s="54">
        <v>0</v>
      </c>
      <c r="F1079" s="54">
        <v>114750767.99999908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4837572471.999999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3683983961</v>
      </c>
      <c r="E1080" s="54">
        <v>0</v>
      </c>
      <c r="F1080" s="54">
        <v>57392446.999999635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3741376407.9999995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5853890737</v>
      </c>
      <c r="E1081" s="54">
        <v>0</v>
      </c>
      <c r="F1081" s="54">
        <v>191406152.99999991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6045296890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14455666802</v>
      </c>
      <c r="E1082" s="54">
        <v>0</v>
      </c>
      <c r="F1082" s="54">
        <v>410484959.0000031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14866151761.000002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1654309589</v>
      </c>
      <c r="E1083" s="54">
        <v>0</v>
      </c>
      <c r="F1083" s="54">
        <v>22759591.000000075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1677069180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11775914378</v>
      </c>
      <c r="E1084" s="54">
        <v>0</v>
      </c>
      <c r="F1084" s="54">
        <v>253936458.00000131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12029850836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19575887161</v>
      </c>
      <c r="E1085" s="54">
        <v>0</v>
      </c>
      <c r="F1085" s="54">
        <v>678643312.00000036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20254530473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4028046376</v>
      </c>
      <c r="E1086" s="54">
        <v>0</v>
      </c>
      <c r="F1086" s="54">
        <v>67245560.000000447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4095291936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5474344708</v>
      </c>
      <c r="E1087" s="54">
        <v>0</v>
      </c>
      <c r="F1087" s="54">
        <v>77064734.999999508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5551409443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6985437208</v>
      </c>
      <c r="E1088" s="54">
        <v>0</v>
      </c>
      <c r="F1088" s="54">
        <v>103747294.00000021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7089184502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4259859163</v>
      </c>
      <c r="E1089" s="54">
        <v>0</v>
      </c>
      <c r="F1089" s="54">
        <v>98302137.999999925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4358161301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1786844426</v>
      </c>
      <c r="E1090" s="54">
        <v>0</v>
      </c>
      <c r="F1090" s="54">
        <v>23803929.000000156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1810648355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5888284678</v>
      </c>
      <c r="E1091" s="54">
        <v>0</v>
      </c>
      <c r="F1091" s="54">
        <v>78283226.999999732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5966567905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2572172768</v>
      </c>
      <c r="E1092" s="54">
        <v>0</v>
      </c>
      <c r="F1092" s="54">
        <v>33516982.000000156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2605689750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11144089838</v>
      </c>
      <c r="E1093" s="54">
        <v>0</v>
      </c>
      <c r="F1093" s="54">
        <v>321013755.00000024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11465103593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7263856919</v>
      </c>
      <c r="E1094" s="54">
        <v>0</v>
      </c>
      <c r="F1094" s="54">
        <v>152280286.99999881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7416137206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6413104827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6413104827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449713487</v>
      </c>
      <c r="E1096" s="54">
        <v>0</v>
      </c>
      <c r="F1096" s="54">
        <v>22162416.000000026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471875903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4930962288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4930962288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13270323227</v>
      </c>
      <c r="E1098" s="54">
        <v>0</v>
      </c>
      <c r="F1098" s="54">
        <v>675266315.00000012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13945589542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2310240390</v>
      </c>
      <c r="E1099" s="54">
        <v>0</v>
      </c>
      <c r="F1099" s="54">
        <v>31891425.000000365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2342131815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4438920976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4438920976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9397203933</v>
      </c>
      <c r="E1101" s="54">
        <v>0</v>
      </c>
      <c r="F1101" s="54">
        <v>153296189.99999985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9550500123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14928033093</v>
      </c>
      <c r="E1102" s="54">
        <v>0</v>
      </c>
      <c r="F1102" s="54">
        <v>372202706.00000012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15300235799.000002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2268606086</v>
      </c>
      <c r="E1103" s="54">
        <v>0</v>
      </c>
      <c r="F1103" s="54">
        <v>42257784.999999687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2310863870.9999995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3777282579</v>
      </c>
      <c r="E1104" s="54">
        <v>0</v>
      </c>
      <c r="F1104" s="54">
        <v>58822872.000000216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3836105451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1415793384</v>
      </c>
      <c r="E1105" s="54">
        <v>0</v>
      </c>
      <c r="F1105" s="54">
        <v>29147200.000000007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1444940583.9999998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1552027944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1552027944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7090772007</v>
      </c>
      <c r="E1107" s="54">
        <v>0</v>
      </c>
      <c r="F1107" s="54">
        <v>139448386.00000024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7230220393.000001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838581487</v>
      </c>
      <c r="E1108" s="54">
        <v>0</v>
      </c>
      <c r="F1108" s="54">
        <v>17744810.999999918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856326298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478570721</v>
      </c>
      <c r="E1109" s="54">
        <v>0</v>
      </c>
      <c r="F1109" s="54">
        <v>15847839.999999991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494418561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5919865818</v>
      </c>
      <c r="E1110" s="54">
        <v>0</v>
      </c>
      <c r="F1110" s="54">
        <v>115217060.99999964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6035082878.999999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2973028535</v>
      </c>
      <c r="E1111" s="54">
        <v>0</v>
      </c>
      <c r="F1111" s="54">
        <v>55271935.000000045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3028300470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1004870781</v>
      </c>
      <c r="E1112" s="54">
        <v>0</v>
      </c>
      <c r="F1112" s="54">
        <v>16346727.999999952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1021217509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13204444667</v>
      </c>
      <c r="E1113" s="56">
        <v>0</v>
      </c>
      <c r="F1113" s="56">
        <v>213278101.0000003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13417722768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22853952064.880169</v>
      </c>
      <c r="D1114" s="57">
        <f t="shared" ref="D1114:AK1114" si="0">SUM(D9:D1113)</f>
        <v>8911966469902</v>
      </c>
      <c r="E1114" s="57">
        <f t="shared" si="0"/>
        <v>0</v>
      </c>
      <c r="F1114" s="57">
        <f t="shared" si="0"/>
        <v>259609522199.88013</v>
      </c>
      <c r="G1114" s="57">
        <f t="shared" si="0"/>
        <v>25905717957.000175</v>
      </c>
      <c r="H1114" s="57">
        <f t="shared" si="0"/>
        <v>0</v>
      </c>
      <c r="I1114" s="57">
        <f t="shared" si="0"/>
        <v>23575580.77004651</v>
      </c>
      <c r="J1114" s="57">
        <f t="shared" si="0"/>
        <v>48375001809.999222</v>
      </c>
      <c r="K1114" s="57">
        <f t="shared" si="0"/>
        <v>64265281.399765737</v>
      </c>
      <c r="L1114" s="57">
        <f t="shared" si="0"/>
        <v>79442942639.000259</v>
      </c>
      <c r="M1114" s="57">
        <f t="shared" si="0"/>
        <v>32223753.949912768</v>
      </c>
      <c r="N1114" s="57">
        <f t="shared" si="0"/>
        <v>25385254453.870239</v>
      </c>
      <c r="O1114" s="57">
        <f t="shared" si="0"/>
        <v>39351944.610120766</v>
      </c>
      <c r="P1114" s="57">
        <f t="shared" si="0"/>
        <v>2142758812.0006483</v>
      </c>
      <c r="Q1114" s="57">
        <f t="shared" si="0"/>
        <v>3290697.0201644404</v>
      </c>
      <c r="R1114" s="57">
        <f t="shared" si="0"/>
        <v>19591632278.999626</v>
      </c>
      <c r="S1114" s="57">
        <f t="shared" si="0"/>
        <v>31443485.069674715</v>
      </c>
      <c r="T1114" s="57">
        <f t="shared" si="0"/>
        <v>2013496201.9998932</v>
      </c>
      <c r="U1114" s="57">
        <f t="shared" si="0"/>
        <v>1716149.8601120592</v>
      </c>
      <c r="V1114" s="57">
        <f t="shared" si="0"/>
        <v>6917655192.9999123</v>
      </c>
      <c r="W1114" s="57">
        <f t="shared" si="0"/>
        <v>8083464.4102684166</v>
      </c>
      <c r="X1114" s="57">
        <f t="shared" si="0"/>
        <v>0</v>
      </c>
      <c r="Y1114" s="57">
        <f t="shared" si="0"/>
        <v>14.960040896686021</v>
      </c>
      <c r="Z1114" s="57">
        <f t="shared" si="0"/>
        <v>428194324.00023562</v>
      </c>
      <c r="AA1114" s="57">
        <f t="shared" si="0"/>
        <v>663379.98995985219</v>
      </c>
      <c r="AB1114" s="57">
        <f t="shared" si="0"/>
        <v>219661884.99971464</v>
      </c>
      <c r="AC1114" s="57">
        <f t="shared" si="0"/>
        <v>505207.67993376456</v>
      </c>
      <c r="AD1114" s="57">
        <f t="shared" si="0"/>
        <v>0</v>
      </c>
      <c r="AE1114" s="57">
        <f t="shared" si="0"/>
        <v>0</v>
      </c>
      <c r="AF1114" s="57">
        <f t="shared" si="0"/>
        <v>95012309393.269714</v>
      </c>
      <c r="AG1114" s="57">
        <f t="shared" si="0"/>
        <v>19251945.200278625</v>
      </c>
      <c r="AH1114" s="57">
        <f t="shared" si="0"/>
        <v>7820784065.000288</v>
      </c>
      <c r="AI1114" s="57">
        <f t="shared" si="0"/>
        <v>9085549.750222547</v>
      </c>
      <c r="AJ1114" s="57">
        <f t="shared" si="0"/>
        <v>5760469341.0002289</v>
      </c>
      <c r="AK1114" s="58">
        <f t="shared" si="0"/>
        <v>9513679278975.5664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2021-12-22T05:00:00+00:00</Fecha_x0020_de_x0020_publicaci_x00f3_n>
    <A_x00f1_o xmlns="a89a2212-8ffe-4f56-88b2-5e2fabe15bb8" xsi:nil="true"/>
    <Fecha xmlns="a89a2212-8ffe-4f56-88b2-5e2fabe15bb8">11</Fecha>
  </documentManagement>
</p:properties>
</file>

<file path=customXml/itemProps1.xml><?xml version="1.0" encoding="utf-8"?>
<ds:datastoreItem xmlns:ds="http://schemas.openxmlformats.org/officeDocument/2006/customXml" ds:itemID="{2FD5BEAE-68E8-4EC5-A744-3405ABD17807}"/>
</file>

<file path=customXml/itemProps2.xml><?xml version="1.0" encoding="utf-8"?>
<ds:datastoreItem xmlns:ds="http://schemas.openxmlformats.org/officeDocument/2006/customXml" ds:itemID="{3D718608-2BF5-4033-AD10-F3C323423707}"/>
</file>

<file path=customXml/itemProps3.xml><?xml version="1.0" encoding="utf-8"?>
<ds:datastoreItem xmlns:ds="http://schemas.openxmlformats.org/officeDocument/2006/customXml" ds:itemID="{0159E37D-BEFC-4584-822C-E92A64E69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2021-12-22T20:45:49Z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